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1-ПОЧТА ДПР 2020\6_1 ПЛАНЫ НА 2021 ГОД\в РПН План утв на 2021 и ФЭО\кор по ППРФ 1969\"/>
    </mc:Choice>
  </mc:AlternateContent>
  <bookViews>
    <workbookView xWindow="0" yWindow="0" windowWidth="20610" windowHeight="11640" tabRatio="486"/>
  </bookViews>
  <sheets>
    <sheet name="Лист1" sheetId="1" r:id="rId1"/>
  </sheets>
  <definedNames>
    <definedName name="_xlnm._FilterDatabase" localSheetId="0" hidden="1">Лист1!$A$23:$U$147</definedName>
    <definedName name="_xlnm.Print_Area" localSheetId="0">Лист1!$B$2:$U$147</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<sst xmlns="http://schemas.openxmlformats.org/spreadsheetml/2006/main" count="1409" uniqueCount="828">
  <si>
    <t>Номер плана в ФГИС ЕРП</t>
  </si>
  <si>
    <t>Наименование прокуратуры</t>
  </si>
  <si>
    <t xml:space="preserve">Прокуратура Новосибирской области </t>
  </si>
  <si>
    <t>Дата выгрузки из системы ФГИС ЕРП</t>
  </si>
  <si>
    <t>06.10.2020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</si>
  <si>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</si>
  <si>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</si>
  <si>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</si>
  <si>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</si>
  <si>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</si>
  <si>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</si>
  <si>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</si>
  <si>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</si>
  <si>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</si>
  <si>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</si>
  <si>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</si>
  <si>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</si>
  <si>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</si>
  <si>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</si>
  <si>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</si>
  <si>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</si>
  <si>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</si>
  <si>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</si>
  <si>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</si>
  <si>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</si>
  <si>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</si>
  <si>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</si>
  <si>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</si>
  <si>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</si>
  <si>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</si>
  <si>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</si>
  <si>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</si>
  <si>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</si>
  <si>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</si>
  <si>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выездная</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</si>
  <si>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</si>
  <si>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</si>
  <si>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</si>
  <si>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</si>
  <si>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</si>
  <si>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</si>
  <si>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</si>
  <si>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</si>
  <si>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2021019365</t>
  </si>
  <si>
    <t>Сибирское межрегиональное управление Федеральной службы по надзору в сфере природопользования</t>
  </si>
  <si>
    <t>2021</t>
  </si>
  <si>
    <t>Федеральный государственный экологический надзор. Лицензионный контроль</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</si>
  <si>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;01.03.1953;  п.1 ч. 9 ст. 19 ФЗ от 04.05.2011 № 99-ФЗ "О лицензировании отдельных видов деятельности";15.11.2016</t>
  </si>
  <si>
    <t>18.06.2009</t>
  </si>
  <si>
    <t>5403104812</t>
  </si>
  <si>
    <t>1025401307920</t>
  </si>
  <si>
    <t>Публичное акционерное общество "Сиблитмаш"Промышленная площадка 50-0154-001057-П</t>
  </si>
  <si>
    <t>6300024 г.Новосибирск, Кировский район, ул.Бетонная, 2</t>
  </si>
  <si>
    <t>630024, НОВОСИБИРСКАЯ ОБЛАСТЬ, ГОРОД НОВОСИБИРСК, УЛИЦА БЕТОННАЯ, 2</t>
  </si>
  <si>
    <t>01.01.2021</t>
  </si>
  <si>
    <t>Федеральный государственный экологический надзор</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</si>
  <si>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;01.03.1953;  п.1 ч. 9 ст. 19 ФЗ от 04.05.2011 № 99-ФЗ "О лицензировании отдельных видов деятельности";11.11.2019</t>
  </si>
  <si>
    <t>26.02.2010</t>
  </si>
  <si>
    <t>5405270340</t>
  </si>
  <si>
    <t>1045401912401</t>
  </si>
  <si>
    <t>Акционерное общество "Сибирская энергетическая компания"Новосибирская ТЭЦ-2 50-0154-001051-П</t>
  </si>
  <si>
    <t>630032, Новосибирская область, город Новосибирск, улица Станционная, дом 4</t>
  </si>
  <si>
    <t>630099, НОВОСИБИРСКАЯ ОБЛАСТЬ, ГОРОД НОВОСИБИРСК, УЛИЦА ЧАПЛЫГИНА, 57</t>
  </si>
  <si>
    <t>01.02.2021</t>
  </si>
  <si>
    <t>Акционерное общество "Сибирская энергетическая компания"Новосибирская ТЭЦ-350-0154-001052-П, Новосибирская ТЭЦ-5 50-0154-001053-П, Новосибирская ТЭЦ-4 50-0154-001024-П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</si>
  <si>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01.01.2016</t>
  </si>
  <si>
    <t>5406305355</t>
  </si>
  <si>
    <t>1055406020691</t>
  </si>
  <si>
    <t>Общество с ограниченной ответственностью "Сибирское стекло"ООО "Сибстекло"50-0154-001340-П</t>
  </si>
  <si>
    <t>г. Новосибирск, ул.Даргомыжского, 8а</t>
  </si>
  <si>
    <t>630047, НОВОСИБИРСКАЯ ОБЛАСТЬ, ГОРОД НОВОСИБИРСК, УЛИЦА ДАРГОМЫЖСКОГО, 8, А</t>
  </si>
  <si>
    <t>01.03.2021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</si>
  <si>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21.04.2017; п.1 ч. 9 ст. 19 ФЗ от 04.05.2011 № 99-ФЗ "О лицензировании отдельных видов деятельности";30.10.2017</t>
  </si>
  <si>
    <t>5406974613</t>
  </si>
  <si>
    <t>1175476045910</t>
  </si>
  <si>
    <t>Общество с ограниченной ответственностью "Сибирская Ртутная Компания"Производственная территория ООО "СРК" 50-0154-001925-П</t>
  </si>
  <si>
    <t>630512, Новосибирская область, Новосибирский район, Криводановский сельсовет, с. Марусино, ул. Промышленная, д.25</t>
  </si>
  <si>
    <t>630005 НОВОСИБИРСКАЯ ОБЛАСТЬ ГОРОД НОВОСИБИРСК УЛИЦА НЕКРАСОВА ДОМ 35 КВАРТИРА 65</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</si>
  <si>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29.04.1942; п.1 ч. 9 ст. 19 ФЗ от 04.05.2011 № 99-ФЗ "О лицензировании отдельных видов деятельности";01.03.2012</t>
  </si>
  <si>
    <t>5410039642</t>
  </si>
  <si>
    <t>1115476008890</t>
  </si>
  <si>
    <t>Акционерное Общество "Новосибирский механический завод "Искра"Акционерное Общество "Новосибирский механический завод "Искра"50-0154-001262-П</t>
  </si>
  <si>
    <t>г. Новосибирск, ул. Чекалина, 8</t>
  </si>
  <si>
    <t>630900, ОБЛАСТЬ НОВОСИБИРСКАЯ, ГОРОД НОВОСИБИРСК, УЛИЦА ЧЕКАЛИНА, 8</t>
  </si>
  <si>
    <t>01.04.2021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</si>
  <si>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деятельности";22.05.2017</t>
  </si>
  <si>
    <t>01.09.2020</t>
  </si>
  <si>
    <t>5411100875</t>
  </si>
  <si>
    <t>1025403201383</t>
  </si>
  <si>
    <t>Муниципальное унитарное предприятие г. Новосибирска "ГОРВОДОКАНАЛ"Очистные сооружения канализации г. Новосибирска (ОСК) 50-0154-000013-П</t>
  </si>
  <si>
    <t>630510, Новосибирская область, Новосибирский район, Кудряшовский сельсовет, д.п. Кудряшовский</t>
  </si>
  <si>
    <t>630099, НОВОСИБИРСКАЯ ОБЛАСТЬ, ГОРОД НОВОСИБИРСК, УЛИЦА РЕВОЛЮЦИИ, 5</t>
  </si>
  <si>
    <t>01.11.2021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</si>
  <si>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;01.03.1953;  п.1 ч. 9 ст. 19 ФЗ от 04.05.2011 № 99-ФЗ "О лицензировании отдельных видов деятельности";06.09.2019</t>
  </si>
  <si>
    <t>12.11.2009</t>
  </si>
  <si>
    <t>5425000422</t>
  </si>
  <si>
    <t>1055464028267</t>
  </si>
  <si>
    <t>Общество с ограниченной ответственностью "ВПК-Ойл"объект производства нефтепродуктов 50-0154-000011-П</t>
  </si>
  <si>
    <t>632340, р.п. Коченево, Промышленная, 17</t>
  </si>
  <si>
    <t>364052, ЧЕЧЕНСКАЯ РЕСПУБЛИКА, ГОРОД ГРОЗНЫЙ, ПРОСПЕКТ А.А.КАДЫРОВА, ДОМ 3/25, ПОМЕЩЕНИЕ 11, ОГРН 1055464028267</t>
  </si>
  <si>
    <t>01.05.2021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</si>
  <si>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t>
  </si>
  <si>
    <t>16.08.2019</t>
  </si>
  <si>
    <t>5431208676</t>
  </si>
  <si>
    <t>1075462001834</t>
  </si>
  <si>
    <t>Общество с ограниченной ответственностью "Салаир"Площадка №3 50-0154-001722-П</t>
  </si>
  <si>
    <t>633582, Новосибирская область, Маслянинский район, р. Суенга</t>
  </si>
  <si>
    <t>633582, НОВОСИБИРСКАЯ ОБЛАСТЬ, РАЙОН МАСЛЯНИНСКИЙ, СЕЛО ЕГОРЬЕВСКОЕ, УЛИЦА ЛЕСНАЯ, 2,</t>
  </si>
  <si>
    <t>Общество с ограниченной ответственностью "Салаир"Площадка №2 50-0154-001725-П</t>
  </si>
  <si>
    <t>633582, Новосибирская область, Маслянинский район, р. Кинтереп</t>
  </si>
  <si>
    <t>26.08.2016</t>
  </si>
  <si>
    <t>5433142195</t>
  </si>
  <si>
    <t>1025404349750</t>
  </si>
  <si>
    <t>Акционерное общество "Кудряшовское"АО "КУдряшовское" с. Криводановка, Площадка № 1, комплекс №1 50-0154-001109-П, Площадка № 2, комплекс № 2-3 50-0154-002400-П, Площадка № 3, племенная ферма 50-0154-002401-П</t>
  </si>
  <si>
    <t>630511, ОБЛАСТЬ НОВОСИБИРСКАЯ, РАЙОН НОВОСИБИРСКИЙ, СЕЛО КРИВОДАНОВКА, ПЕРЕУЛОК САДОВЫЙ, 2</t>
  </si>
  <si>
    <t>03.12.2012</t>
  </si>
  <si>
    <t>5440114777</t>
  </si>
  <si>
    <t>1085462000667</t>
  </si>
  <si>
    <t>Общество с ограниченной ответственностью "Горводоканал"объект деятельности по забору и очистке воды для питьевых нужд50-0154-000030-П</t>
  </si>
  <si>
    <t>633521,ОБЛАСТЬ НОВОСИБИРСКАЯ,РАЙОН ЧЕРЕПАНОВСКИЙ,ГОРОД ЧЕРЕПАНОВО,,УЛИЦА СТРОИТЕЛЕЙ,1А</t>
  </si>
  <si>
    <t>633521, НОВОСИБИРСКАЯ ОБЛАСТЬ, РАЙОН ЧЕРЕПАНОВСКИЙ, ГОРОД ЧЕРЕПАНОВО, УЛИЦА СТРОИТЕЛЕЙ, 1А</t>
  </si>
  <si>
    <t>01.06.2021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</si>
  <si>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;01.03.1953;  п.1 ч. 9 ст. 19 ФЗ от 04.05.2011 № 99-ФЗ "О лицензировании отдельных видов деятельности";03.07.2017</t>
  </si>
  <si>
    <t>07.06.2019</t>
  </si>
  <si>
    <t>5445007458</t>
  </si>
  <si>
    <t>1025404721583</t>
  </si>
  <si>
    <t>Открытое акционерное Общество "Бердский электромеханический завод"Производственная площадка №150-0154-001541-П</t>
  </si>
  <si>
    <t>633009, Новосибирская область, г. Бердск, ул. Зеленая Роща</t>
  </si>
  <si>
    <t>633009, НОВОСИБИРСКАЯ ОБЛАСТЬ, ГОРОД БЕРДСК, УЛИЦА ЗЕЛЕНАЯ РОЩА, ДОМ 7, КОРПУС 7</t>
  </si>
  <si>
    <t>5445118454</t>
  </si>
  <si>
    <t>1045404730700</t>
  </si>
  <si>
    <t>633004, НОВОСИБИРСКАЯ ОБЛАСТЬ, ГОРОД БЕРДСК, УЛИЦА ХИМЗАВОДСКАЯ, ДОМ 11/1, ПОМЕЩЕНИЕ 17</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</si>
  <si>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;27.04.2007;  п.1 ч. 9 ст. 19 ФЗ от 04.05.2011 № 99-ФЗ "О лицензировании отдельных видов деятельности";29.01.2019</t>
  </si>
  <si>
    <t>Общество с ограниченной ответственностью "Вторнефтепродукт"Производство нефтепродуктов. Площадка 1. 50-0154-002092-П, Производство нефтепродуктов. Площадка 2. 50-0154-000028-П</t>
  </si>
  <si>
    <t>01.07.2021</t>
  </si>
  <si>
    <t>16.12.2019</t>
  </si>
  <si>
    <t>5446013327</t>
  </si>
  <si>
    <t>1115483001567</t>
  </si>
  <si>
    <t>Акционерное общество "Новосибирский завод искусственного волокна"Промплощадка №3 50-0154-001105-П</t>
  </si>
  <si>
    <t>г. Искитим, ул. Киевская, 40</t>
  </si>
  <si>
    <t>633208, НОВОСИБИРСКАЯ ОБЛАСТЬ, ГОРОД ИСКИТИМ, МИКРОРАЙОН ЮЖНЫЙ, 101</t>
  </si>
  <si>
    <t>01.08.2021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</si>
  <si>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;01.03.1953;  п.1 ч. 9 ст. 19 ФЗ от 04.05.2011 № 99-ФЗ "О лицензировании отдельных видов деятельности";26.10.2016</t>
  </si>
  <si>
    <t>31.05.2018</t>
  </si>
  <si>
    <t>5446102070</t>
  </si>
  <si>
    <t>1025404788177</t>
  </si>
  <si>
    <t>Акционерное Общество "Искитимцемент"производственная площадка АО "Искитимцемент" 50-0154-000093-П</t>
  </si>
  <si>
    <t>633209, Новосибирская область , г. Искитим, ул. Заводская, 1а</t>
  </si>
  <si>
    <t>633209, НОВОСИБИРСКАЯ ОБЛАСТЬ, ГОРОД ИСКИТИМ, УЛИЦА ЗАВОДСКАЯ, 1А</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</si>
  <si>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;16.11.1967, п.1 ч. 9 ст. 19 ФЗ от 04.05.2011 № 99-ФЗ "О лицензировании отдельных видов деятельности";21.12.2018</t>
  </si>
  <si>
    <t>5446222296</t>
  </si>
  <si>
    <t>1045403641073</t>
  </si>
  <si>
    <t>Общество с ограниченной ответственностью "Прогресс"Площадка №1. Полигон ТБО 50-0154-001937-П</t>
  </si>
  <si>
    <t>633209, Новосибирская область, г.о. Искитим, ул. Гоголя, 1В. Кадастровый номер участка 543303040184</t>
  </si>
  <si>
    <t>630011, НОВОСИБИРСКАЯ ОБЛАСТЬ, ГОРОД НОВОСИБИРСК, ПРОСПЕКТ КРАСНЫЙ, ДОМ 16, КВАРТИРА 79</t>
  </si>
  <si>
    <t>7713085659</t>
  </si>
  <si>
    <t>1027739768924</t>
  </si>
  <si>
    <t>22.06.2020</t>
  </si>
  <si>
    <t>7740000090</t>
  </si>
  <si>
    <t>1037740000649</t>
  </si>
  <si>
    <t>Публичное акционерное общество "Авиационная холдинговая компания "Сухой"Производственная площадка № 1 (Филиал ПАО "Компания "Сухой " "Новосибирский авиационный завод им. В.П. Чкалова")50-0154-001294-П</t>
  </si>
  <si>
    <t>630051, Новосибирская область, г. Новосибирск, ул. Ползунова, 15</t>
  </si>
  <si>
    <t>125284, ГОРОД МОСКВА, УЛИЦА ПОЛИКАРПОВА, 23Б</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</si>
  <si>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;16.01.2012, п.1 ч. 9 ст. 19 ФЗ от 04.05.2011 № 99-ФЗ "О лицензировании отдельных видов деятельности";19.04.2017</t>
  </si>
  <si>
    <t>540207592909</t>
  </si>
  <si>
    <t>307540225500010</t>
  </si>
  <si>
    <t>Индивидуальный предприниматель Петров Владимир Владимирович,  Площадка, 50-0154-000027-П</t>
  </si>
  <si>
    <t>630055, Новосибирская область, Новосибирский район, МО Криводановский сельсовет,</t>
  </si>
  <si>
    <t>01.09.2021</t>
  </si>
  <si>
    <t>03.12.2014</t>
  </si>
  <si>
    <t>Муниципальное унитарное предприятие город Новосибирска "ГОРВОДОКАНАЛ", Насосно-фильтровальная станция № 5, 50-0154-001127-П,  Насосно-фильтровальная станция № 1 (Ленинский участок), 50-0154-001126-П</t>
  </si>
  <si>
    <t>28.07.2015</t>
  </si>
  <si>
    <t>5431100577</t>
  </si>
  <si>
    <t>1025405425011</t>
  </si>
  <si>
    <t>Общество с Ограниченной Ответственностью "Артель старателей Суенга". Месторождения Маслянинского района, 50-0154-001499-П</t>
  </si>
  <si>
    <t>Новосибирская область, Маслянинский район</t>
  </si>
  <si>
    <t>633582, ОБЛАСТЬ НОВОСИБИРСКАЯ, РАЙОН МАСЛЯНИНСКИЙ, СЕЛО ЕГОРЬЕВСКОЕ, УЛИЦА СТАРАТЕЛЕЙ, 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</si>
  <si>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07.09.2015; п.1 ч. 9 ст. 19 ФЗ от 04.05.2011 № 99-ФЗ "О лицензировании отдельных видов деятельности";06.03.2017</t>
  </si>
  <si>
    <t>5406759239</t>
  </si>
  <si>
    <t>1135476143087</t>
  </si>
  <si>
    <t>Общество с ограниченной ответственностью "ЛаТранс", Полигон ТБО в р.п. Чистоозерное Новосибирской области, 50-0154-001938-П</t>
  </si>
  <si>
    <t>Новосибирская область, Чистоозерный район, 1 км. к северу от р.п. Чистоозерное</t>
  </si>
  <si>
    <t>630005, НОВОСИБИРСКАЯ ОБЛАСТЬ, ГОРОД НОВОСИБИРСК, УЛИЦА МИЧУРИНА, ДОМ 20, ПОМЕЩЕНИЕ 88</t>
  </si>
  <si>
    <t>05.06.2014</t>
  </si>
  <si>
    <t>5420100649</t>
  </si>
  <si>
    <t>1025405013765</t>
  </si>
  <si>
    <t>Открытое Акционерное Общество "Молкомбинат Утянский", 50-0154-001399-П</t>
  </si>
  <si>
    <t>632470 Новосибирская область, Доволенский район, село Утянка, улица Центральная, 49 ОКВЭД 10.5</t>
  </si>
  <si>
    <t>632470, НОВОСИБИРСКАЯ ОБЛАСТЬ, РАЙОН ДОВОЛЕНСКИЙ, СЕЛО УТЯНКА, УЛИЦА ЦЕНТРАЛЬНАЯ, 49</t>
  </si>
  <si>
    <t>01.10.2021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</si>
  <si>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деятельности";09.06.2017</t>
  </si>
  <si>
    <t>25.07.2011</t>
  </si>
  <si>
    <t>5415000014</t>
  </si>
  <si>
    <t>1045406424755</t>
  </si>
  <si>
    <t>Общество с ограниченной ответственностью жилищно-коммунального хозяйства "ИСТОЧНИК", Площадка № 3 очистные сооружения, 50-0154-001195-П</t>
  </si>
  <si>
    <t>р.п. Чаны, 3,4км в северном направлении от р.п. Чаны</t>
  </si>
  <si>
    <t>632201 НОВОСИБИРСКАЯ ОБЛАСТЬ РАЙОН ЧАНОВСКИЙ РАБОЧИЙ ПОСЕЛОК ЧАНЫУЛИЦА КОМСОМОЛЬСКАЯ 12</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</si>
  <si>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31.10.2005; п.1 ч. 9 ст. 19 ФЗ от 04.05.2011 № 99-ФЗ "О лицензировании отдельных видов деятельности";23.05.2017</t>
  </si>
  <si>
    <t>5452116610</t>
  </si>
  <si>
    <t>1135485001156</t>
  </si>
  <si>
    <t>Муниципальное унитарное предприятие «Спецавтохозяйство», Площадка складирования твердых отходов, 50-0154-001346-П;</t>
  </si>
  <si>
    <t>Новосибирская область, Куйбышевский район, городКуйбышев, севернее р.Патрушевка в районе Казачьей гривы</t>
  </si>
  <si>
    <t>632387, НОВОСИБИРСКАЯ ОБЛАСТЬ, РАЙОН КУЙБЫШЕВСКИЙ, ГОРОД КУЙБЫШЕВ, УЛИЦА КУЙБЫШЕВА, 17А</t>
  </si>
  <si>
    <t>19.03.2015</t>
  </si>
  <si>
    <t>5403102702</t>
  </si>
  <si>
    <t>1025401300748</t>
  </si>
  <si>
    <t>Научно-производственное объединение "ЭЛСИБ" публичное акционерное обществоАцетиленовая станция  50-0154-001163-П</t>
  </si>
  <si>
    <t>630088, Новосибирская область, г. Новосибирск, ул. Сибиряков-Гвардецев, 56</t>
  </si>
  <si>
    <t>630088, ОБЛАСТЬ НОВОСИБИРСКАЯ, ГОРОД НОВОСИБИРСК, УЛИЦА СИБИРЯКОВ-ГВАРДЕЙЦЕВ, 56</t>
  </si>
  <si>
    <t>13.09.2016</t>
  </si>
  <si>
    <t>5405238843</t>
  </si>
  <si>
    <t>1025401924976</t>
  </si>
  <si>
    <t>Закрытое акционерное общество "Коченевская птицефабрика"50-0154-001856-П, №250-0154-002022-П</t>
  </si>
  <si>
    <t>632641, Новосибирская область, Коченевский район, р.п. Коченво, ул. Малопоселковая, 2а</t>
  </si>
  <si>
    <t>632641, НОВОСИБИРСКАЯ ОБЛАСТЬ, РАЙОН КОЧЕНЕВСКИЙ, РАБОЧИЙ ПОСЕЛОК КОЧЕНЕВО, УЛИЦА МАЛОПОСЕЛКОВАЯ, 2А</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</si>
  <si>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;01.03.1953;  п.1 ч. 9 ст. 19 ФЗ от 04.05.2011 № 99-ФЗ "О лицензировании отдельных видов деятельности";23.08.2016</t>
  </si>
  <si>
    <t>05.10.2018</t>
  </si>
  <si>
    <t>5407129381</t>
  </si>
  <si>
    <t>1025403214583</t>
  </si>
  <si>
    <t>Федеральное бюджетное учреждение "Администрация Обского бассейна внутренних водных путей"Ремонтно-отстойный пункт 50-0154-000002-П</t>
  </si>
  <si>
    <t>630036, г.Новосибирск, ул.Заобская, 121</t>
  </si>
  <si>
    <t>630099, НОВОСИБИРСКАЯ ОБЛАСТЬ, ГОРОД НОВОСИБИРСК, УЛИЦА УРИЦКОГО, 13</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</si>
  <si>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;23.01.2003;  п.1 ч. 9 ст. 19 ФЗ от 04.05.2011 № 99-ФЗ "О лицензировании отдельных видов деятельности";28.05.2019</t>
  </si>
  <si>
    <t>10.11.2016</t>
  </si>
  <si>
    <t>5409231687</t>
  </si>
  <si>
    <t>1085473008279</t>
  </si>
  <si>
    <t>Акционерное общество "Новосибирский стрелочный завод"Акционерное общество "Новосибирский стрелочный завод" 50-0154-001248-П</t>
  </si>
  <si>
    <t>630025, г. Новосибирск, ул. Аксенова, д.7</t>
  </si>
  <si>
    <t>630004, ОБЛАСТЬ НОВОСИБИРСКАЯ, ГОРОД НОВОСИБИРСК, УЛИЦА ЛЕНИНА, ДОМ 52, КАБИНЕТ 304А</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</si>
  <si>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2012-08-16</t>
  </si>
  <si>
    <t>5415002090</t>
  </si>
  <si>
    <t>1125485000849</t>
  </si>
  <si>
    <t>Муниципальное унитарное предприятие Озеро-Карачинского сельсовета Чановского района Новосибирской области "Коммунальное хозяйство"Площадка очистных сооружений 50-0154-001312-П</t>
  </si>
  <si>
    <t>632220 Новосибирская область, Чановский район, пос. Озеро-Карачи, 2.7 км к востоку на Колосовой Гриве</t>
  </si>
  <si>
    <t>632220, НОВОСИБИРСКАЯ ОБЛАСТЬ, РАЙОН ЧАНОВСКИЙ, ПОСЕЛОК ОЗЕРО-КАРАЧИ, УЛИЦА ШКОЛЬНАЯ, 32</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</si>
  <si>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t>
  </si>
  <si>
    <t>29.04.2016</t>
  </si>
  <si>
    <t>5423101552</t>
  </si>
  <si>
    <t>1025406024698</t>
  </si>
  <si>
    <t>Закрытое акционерное общество "Птицефабрика "Каргатская"Основная площадка предприятия 50-0154-001058-П</t>
  </si>
  <si>
    <t>632435, Новосибирская область, Каргатский район, село Набережное , улица Лесная, 2</t>
  </si>
  <si>
    <t>632435, НОВОСИБИРСКАЯ ОБЛАСТЬ, РАЙОН КАРГАТСКИЙ, СЕЛО НАБЕРЕЖНОЕ, УЛИЦА ЛЕСНАЯ, 2</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</si>
  <si>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;01.03.1953;  п.1 ч. 9 ст. 19 ФЗ от 04.05.2011 № 99-ФЗ "О лицензировании отдельных видов деятельности";26.04.2018</t>
  </si>
  <si>
    <t>12.12.2017</t>
  </si>
  <si>
    <t>5425001169</t>
  </si>
  <si>
    <t>1065464012327</t>
  </si>
  <si>
    <t>Акционерное общество "ПРОДО Птицефабрика Чикская"Производственная площадка № 1 АО "ПРОДО Птицефабрика Чикская"50-0154-000020-П</t>
  </si>
  <si>
    <t>632660, Новосибирская область, Коченевский район, с. Прокудское</t>
  </si>
  <si>
    <t>632660, НОВОСИБИРСКАЯ ОБЛАСТЬ, РАЙОН КОЧЕНЕВСКИЙ, СЕЛО ПРОКУДСКОЕ</t>
  </si>
  <si>
    <t>Общество с ограниченной ответственностью "Салаир"Площадка №5 50-0154-001724-П</t>
  </si>
  <si>
    <t>633582, Новосибирская область, Маслянинский район, р. Матренка</t>
  </si>
  <si>
    <t>633582, НОВОСИБИРСКАЯ ОБЛАСТЬ, РАЙОН МАСЛЯНИНСКИЙ, СЕЛО ЕГОРЬЕВСКОЕ, УЛИЦА ЛЕСНАЯ, 2</t>
  </si>
  <si>
    <t>Общество с ограниченной ответственностью "Салаир"Площадка №4 50-0154-001723-П</t>
  </si>
  <si>
    <t>633582, Новосибирская область, Маслянинский район, р. Лукова</t>
  </si>
  <si>
    <t>18.10.2018</t>
  </si>
  <si>
    <t>5433146993</t>
  </si>
  <si>
    <t>1025404357120</t>
  </si>
  <si>
    <t>630554, ОБЛАСТЬ НОВОСИБИРСКАЯ, РАЙОН НОВОСИБИРСКИЙ, СЕЛО БАРЫШЕВО, УЛИЦА ЛЕНИНА, 160</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</si>
  <si>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13.01.2009</t>
  </si>
  <si>
    <t>Закрытое акционерное общество Птицефабрика «Ново-Барышевская»Площадка №6 ЗАО Птицефабрика «Ново-Барышевская» 50-0154-001576-П, Площадка №2 ЗАО Птицефабрика «Ново-Барышевская» 50-0154-001558-П, площадка №4 50-0154-001577-П, Площадка №1 ЗАО Птицефабрика «Ново-Барышевская» 50-0154-001545-П, 50-0154-001579-П, площадка №5 50-0154-001578-П</t>
  </si>
  <si>
    <t>5433171911</t>
  </si>
  <si>
    <t>1085475000511</t>
  </si>
  <si>
    <t>Общество с ограниченной ответственностью " Кудряшовский мясокомбинат"Производственная территория №1 50-0154-000095-П</t>
  </si>
  <si>
    <t>Новосибирская область, Новосибирский район, село Криводановка,ул. Промышленная,19</t>
  </si>
  <si>
    <t>630511, НОВОСИБИРСКАЯ ОБЛАСТЬ, РАЙОН НОВОСИБИРСКИЙ, СЕЛЬСОВЕТ КРИВОДАНОВСКИЙ, СЕЛО КРИВОДАНОВКА, УЛИЦА ПРОМЫШЛЕННАЯ, 19</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</si>
  <si>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28.11.2003</t>
  </si>
  <si>
    <t>13.11.2017</t>
  </si>
  <si>
    <t>5434101191</t>
  </si>
  <si>
    <t>1025404495984</t>
  </si>
  <si>
    <t>Закрытое акционерное общество племзавод "ИРМЕНЬ"Площадка № 8 50-0154-001077-П</t>
  </si>
  <si>
    <t>633272, Новосибирская область, Ордынский район, примерно в 250 м от д. Поперечное, по направлению на север</t>
  </si>
  <si>
    <t>633272, НОВОСИБИРСКАЯ ОБЛАСТЬ, РАЙОН ОРДЫНСКИЙ, СЕЛО ВЕРХ-ИРМЕНЬ, МИКРОРАЙОН АГРОГОРОДОК, ДОМ 17/2</t>
  </si>
  <si>
    <t>5434116840</t>
  </si>
  <si>
    <t>1135456000206</t>
  </si>
  <si>
    <t>Общество с ограниченной ответственностью "Ордынское водоканализационное хозяйство"очистные сооружения р.п.Ордынское, сброс в Новосибирское водохранилище 50-0154-001717-Т</t>
  </si>
  <si>
    <t>рабочий поселок Ордынское, ул.Пристанская 1А</t>
  </si>
  <si>
    <t>633261, НОВОСИБИРСКАЯ ОБЛАСТЬ, РАЙОН ОРДЫНСКИЙ, РАБОЧИЙ ПОСЕЛОК ОРДЫНСКОЕ, ПРОСПЕКТ ЛЕНИНА, 19</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</si>
  <si>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деятельности";25.11.2016</t>
  </si>
  <si>
    <t>5435101910</t>
  </si>
  <si>
    <t>1025406826389</t>
  </si>
  <si>
    <t>АКЦИОНЕРНОЕ ОБЩЕСТВО "НОВОСИБИРСКНЕФТЕГАЗ"Объект добычи сырой нефти 50-0154-000014-П</t>
  </si>
  <si>
    <t>630004, г. Новосибирск, ул. Ленина, 21/1, корп. 2</t>
  </si>
  <si>
    <t>630099, НОВОСИБИРСКАЯ ОБЛАСТЬ, ГОРОД НОВОСИБИРСК, УЛИЦА ЛЕНИНА, ДОМ 21/1, КОРПУС 2, ЭТАЖ 2</t>
  </si>
  <si>
    <t>28.09.2015</t>
  </si>
  <si>
    <t>5440111977</t>
  </si>
  <si>
    <t>1035405426000</t>
  </si>
  <si>
    <t>Закрытое акционерное общество птицефабрика "Посевнинская"Закрытое акционерное общество птицефабрика "Посевнинская" 50-0154-001448-П</t>
  </si>
  <si>
    <t>633511, Новосибирская обл., Черепановский р-он, р.п. Посевная, ул. Промышленная, 1А</t>
  </si>
  <si>
    <t>633511, НОВОСИБИРСКАЯ ОБЛАСТЬ, РАЙОН ЧЕРЕПАНОВСКИЙ, РАБОЧИЙ ПОСЕЛОК ПОСЕВНАЯ, УЛИЦА ПРОМЫШЛЕННАЯ, 1А</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</si>
  <si>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деятельности";22.11.2016</t>
  </si>
  <si>
    <t>5443001027</t>
  </si>
  <si>
    <t>1065472006753</t>
  </si>
  <si>
    <t>Акционерное общество "Птицефабрика "Евсинская"Птицефабрика 50-0154-001429-П</t>
  </si>
  <si>
    <t>Евсинский</t>
  </si>
  <si>
    <t>633220, НОВОСИБИРСКАЯ ОБЛАСТЬ, РАЙОН ИСКИТИМСКИЙ, СТАНЦИЯ ЕВСИНО</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</si>
  <si>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15.07.2015</t>
  </si>
  <si>
    <t>5443005705</t>
  </si>
  <si>
    <t>1155476078042</t>
  </si>
  <si>
    <t>Общество с ограниченной ответственностью "Разрез Восточный"ООО "Разрез Восточный" 50-0154-001086-П</t>
  </si>
  <si>
    <t>Новосибирская область, Искитимский район, на расстоянии 20,2 км в восточном направлении от г. Искитим</t>
  </si>
  <si>
    <t>633216, НОВОСИБИРСКАЯ ОБЛАСТЬ, РАЙОН ИСКИТИМСКИЙ, РАБОЧИЙ ПОСЕЛОК ЛИНЕВО, ПРОСПЕКТ МИРА, ДОМ 16, ПОМЕЩ/КАБ 1/1</t>
  </si>
  <si>
    <t>06.07.2016</t>
  </si>
  <si>
    <t>5443118586</t>
  </si>
  <si>
    <t>1025404669454</t>
  </si>
  <si>
    <t>633226, НОВОСИБИРСКАЯ ОБЛАСТЬ, РАЙОН ИСКИТИМСКИЙ, СЕЛО ЛЕБЕДЕВКА, УЛИЦА СОВЕТСКАЯ, 12</t>
  </si>
  <si>
    <t>Акционерное общество "Агрофирма "Лебедевская"Площадка 1.150-0154-001566-П, Площадка 2.1 Ферма КРС50-0154-001572-П, молочный комплекс50-0154-001571-П</t>
  </si>
  <si>
    <t>25.06.2018</t>
  </si>
  <si>
    <t>5448452150</t>
  </si>
  <si>
    <t>1085475000885</t>
  </si>
  <si>
    <t>Акционерное общество управляющая компания промышленно-логистический паркПлощадка №2 Очистные сооружения хозяйственно-бытовых сточных вод 50-0154-001605-П</t>
  </si>
  <si>
    <t>633101, Новосибирская область, Новосибирский район, Толмачевский сельсовет, с.Толмачево, о.п.3307км, д.20.</t>
  </si>
  <si>
    <t>633100, ОБЛАСТЬ НОВОСИБИРСКАЯ, РАЙОН НОВОСИБИРСКИЙ, ПЛАТФОРМА 3307 КМ, ДОМ 20</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</si>
  <si>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01.01.1964;  п.1 ч. 9 ст. 19 ФЗ от 04.05.2011 № 99-ФЗ "О лицензировании отдельных видов деятельности";22.05.2017</t>
  </si>
  <si>
    <t>5452111026</t>
  </si>
  <si>
    <t>1045406825496</t>
  </si>
  <si>
    <t>Муниципальное унитарное предприятие "Геострой" муниципального образования города КуйбышеваПлощадка №1. Основная площадка предприятия 50-0154-001364-П</t>
  </si>
  <si>
    <t>Новосибирская область, г.Куйбышев, ул.Богдана Хмельницкого, 57</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</si>
  <si>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01.07.1977</t>
  </si>
  <si>
    <t>5452116602</t>
  </si>
  <si>
    <t>1135485001145</t>
  </si>
  <si>
    <t>Муниципальное унитарное предприятие города Куйбышева Куйбышевского района Новосибирской области "ГОРВОДОКАНАЛ"Плоащдка 1 насосно-фильтровальная станция 50-0154-001339-П</t>
  </si>
  <si>
    <t>г. Куйбышев, ул.1-ая Красноармейская, 109</t>
  </si>
  <si>
    <t>632387, НОВОСИБИРСКАЯ ОБЛАСТЬ, РАЙОН КУЙБЫШЕВСКИЙ, ГОРОД КУЙБЫШЕВ, УЛИЦА КУЙБЫШЕВА, 17А, ОГРН 1135485001145</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</si>
  <si>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16.04.2002</t>
  </si>
  <si>
    <t>5452116916</t>
  </si>
  <si>
    <t>1145476097942</t>
  </si>
  <si>
    <t>Общество с ограниченной ответственностью "Доктор Фармер"Производственная площадка 50-0154-001575-П</t>
  </si>
  <si>
    <t>632383,Новосибирская область г.Куйбышев, ул. Садовое кольцо,1</t>
  </si>
  <si>
    <t>632383, ОБЛАСТЬ НОВОСИБИРСКАЯ, РАЙОН КУЙБЫШЕВСКИЙ, ГОРОД КУЙБЫШЕВ, УЛИЦА САДОВОЕ КОЛЬЦО, ДОМ 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</si>
  <si>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01.01.1997</t>
  </si>
  <si>
    <t>7701215046</t>
  </si>
  <si>
    <t>1025202617461</t>
  </si>
  <si>
    <t>ОБЩЕСТВО С ОГРАНИЧЕННОЙ ОТВЕТСТВЕННОСТЬЮ "КОКА-КОЛА ЭЙЧБИСИ ЕВРАЗИЯ"Промплощадка "Кока-Кола Молино Новосибирск" 50-0154-001362-П</t>
  </si>
  <si>
    <t>630057, Новосибирская область, Новосибирский район, МО Мичуринского сельсовета, проезд Автомобилистов, 8,</t>
  </si>
  <si>
    <t>603032, ОБЛАСТЬ НИЖЕГОРОДСКАЯ, ГОРОД НИЖНИЙ НОВГОРОД, УЛИЦА БАУМАНА, 66</t>
  </si>
  <si>
    <t>09.06.2017</t>
  </si>
  <si>
    <t>7715729877</t>
  </si>
  <si>
    <t>5087746570830</t>
  </si>
  <si>
    <t>Акционерное общество "Желдорреммаш"Новосибирское литейное производство - филиал АО "Желдорреммаш" 50-0154-001106-П</t>
  </si>
  <si>
    <t>630037, г. Новосибирск, ул. Электровозная, д. 2</t>
  </si>
  <si>
    <t>127018, МОСКВА ГОРОД, УЛИЦА ОКТЯБРЬСКАЯ, 5, СТР.8</t>
  </si>
  <si>
    <t>Лицензионный контроль</t>
  </si>
  <si>
    <t>п.1 ч. 9 ст. 19 ФЗ от 04.05.2011 № 99-ФЗ "О лицензировании отдельных видов деятельности" 2012-08-16</t>
  </si>
  <si>
    <t>5410068499</t>
  </si>
  <si>
    <t>1175476062574</t>
  </si>
  <si>
    <t>ООО «Айсберг»</t>
  </si>
  <si>
    <t>630511, Новосибирская область, Новосибирский район, Криводановский сельсовет, с. Криводановка, ул. Промышленная, д. 7/4</t>
  </si>
  <si>
    <t>630099, ОБЛАСТЬ НОВОСИБИРСКАЯ, ГОРОД НОВОСИБИРСК, УЛИЦА СЕРЕБРЕННИКОВСКАЯ, ДОМ 37, ЭТАЖ 1</t>
  </si>
  <si>
    <t>п.1 ч. 9 ст. 19 ФЗ от 04.05.2011 № 99-ФЗ "О лицензировании отдельных видов деятельности";23.11.2018</t>
  </si>
  <si>
    <t>5435102078</t>
  </si>
  <si>
    <t>1175476067018</t>
  </si>
  <si>
    <t>ООО «ПМК «Агролесомелиорация»ООО</t>
  </si>
  <si>
    <t>Новосибирская область, Северный район, с. Северное, ул. Октябрьская, 122/1</t>
  </si>
  <si>
    <t>632080, НОВОСИБИРСКАЯ ОБЛАСТЬ, РАЙОН СЕВЕРНЫЙ, СЕЛО СЕВЕРНОЕ, УЛИЦА ОКТЯБРЬСКАЯ, ДОМ 122/1</t>
  </si>
  <si>
    <t>п.1 ч. 9 ст. 19 ФЗ от 04.05.2011 № 99-ФЗ "О лицензировании отдельных видов деятельности";17.05.2018</t>
  </si>
  <si>
    <t>5413000354</t>
  </si>
  <si>
    <t>1165476112383</t>
  </si>
  <si>
    <t>ООО «СибирьЭкоТранспорт»</t>
  </si>
  <si>
    <t>Новосибирская область, г. Болотное, ул. 40 лет Победы 8д/2</t>
  </si>
  <si>
    <t>633340, ОБЛАСТЬ НОВОСИБИРСКАЯ, РАЙОН БОЛОТНИНСКИЙ, ГОРОД БОЛОТНОЕ, УЛИЦА 40 ЛЕТ ПОБЕДЫ, ДОМ 8Д/2</t>
  </si>
  <si>
    <t>п.1 ч. 9 ст. 19 ФЗ от 04.05.2011 № 99-ФЗ "О лицензировании отдельных видов деятельности";31.01.2018</t>
  </si>
  <si>
    <t>5410781950</t>
  </si>
  <si>
    <t>1135476183281</t>
  </si>
  <si>
    <t>ООО СК «Родник»</t>
  </si>
  <si>
    <t>630061 г. Новосибирск, ул. Тюленина, 26</t>
  </si>
  <si>
    <t>630061 НОВОСИБИРСКАЯ ОБЛАСТЬ ГОРОД НОВОСИБИРСК УЛИЦА ТЮЛЕНИНА ДОМ 26 ОФИС 318</t>
  </si>
  <si>
    <t>п.1 ч. 9 ст. 19 ФЗ от 04.05.2011 № 99-ФЗ "О лицензировании отдельных видов деятельности";20.06.2017</t>
  </si>
  <si>
    <t>5438320170</t>
  </si>
  <si>
    <t>1145476105037</t>
  </si>
  <si>
    <t>ООО «Чистый город 2»</t>
  </si>
  <si>
    <t>633453 НСО, г. Тогучин, ул. Бригадная, 98</t>
  </si>
  <si>
    <t>633453, НОВОСИБИРСКАЯ ОБЛАСТЬ, РАЙОН ТОГУЧИНСКИЙ, ГОРОД ТОГУЧИН, УЛИЦА БРИГАДНАЯ, ДОМ 98</t>
  </si>
  <si>
    <t>п.1 ч. 9 ст. 19 ФЗ от 04.05.2011 № 99-ФЗ "О лицензировании отдельных видов деятельности";20.12.2018</t>
  </si>
  <si>
    <t>5445015191</t>
  </si>
  <si>
    <t>1135483000454</t>
  </si>
  <si>
    <t>ООО «ЭкоСервис»</t>
  </si>
  <si>
    <t>г. Бердск, ул. Ленина, 17А</t>
  </si>
  <si>
    <t>633011, НОВОСИБИРСКАЯ ОБЛАСТЬ, ГОРОД БЕРДСК, УЛИЦА ЛЕНИНА, ДОМ 17А, ЭТАЖ 1</t>
  </si>
  <si>
    <t>п.1 ч. 9 ст. 19 ФЗ от 04.05.2011 № 99-ФЗ "О лицензировании отдельных видов деятельности";04.04.2018</t>
  </si>
  <si>
    <t>5406736150</t>
  </si>
  <si>
    <t>1135476014552</t>
  </si>
  <si>
    <t>ООО «ТБО»</t>
  </si>
  <si>
    <t>Новосибирск, ул. Фрунзе, 80, офис 904</t>
  </si>
  <si>
    <t>630099, НОВОСИБИРСКАЯ ОБЛАСТЬ, ГОРОД НОВОСИБИРСК, УЛИЦА ФРУНЗЕ, ДОМ 80, ОФИС 904</t>
  </si>
  <si>
    <t>01.06.2016</t>
  </si>
  <si>
    <t>5515000025</t>
  </si>
  <si>
    <t>1025501594304</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</si>
  <si>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п.1 ч. 9 ст. 19 ФЗ от 04.05.2011 № 99-ФЗ "О лицензировании отдельных видов деятельности"; 05.04.2017</t>
  </si>
  <si>
    <t>28.12.2017</t>
  </si>
  <si>
    <t>5528001851</t>
  </si>
  <si>
    <t>1025501858084</t>
  </si>
  <si>
    <t>Акционерное общество "ПРОДО Птицефабрика Сибирская, "АО "ПРОДО Птицефабрика Сибирская", 52-0155-001161-П</t>
  </si>
  <si>
    <t>Омская область, Омский район, п. Ростовка, 38</t>
  </si>
  <si>
    <t>644527, Омская область, Омский район, п. Ростовка, 38</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</si>
  <si>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п.1 ч. 9 ст. 19 ФЗ от 04.05.2011 № 99-ФЗ "О лицензировании отдельных видов деятельности"; 20.04.2016</t>
  </si>
  <si>
    <t>08.09.2017</t>
  </si>
  <si>
    <t>5528003270</t>
  </si>
  <si>
    <t>1025501857798</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</si>
  <si>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 16.09.2019</t>
  </si>
  <si>
    <t>5502020634</t>
  </si>
  <si>
    <t>1025500514489</t>
  </si>
  <si>
    <t>644033, Омская обл, г Омск, ул Красный Путь, 111 / 1</t>
  </si>
  <si>
    <t>19.12.2016</t>
  </si>
  <si>
    <t>Акционерное общество "Транснефть - Западная Сибирь" , Линейная производственно-диспетчерская станция "Омск" (ЛПДС "Омск") 52-0155-000001-П, Нефтеперекачивающая станция "Чумановка" (НПС "Чумановка") , 52-0155-000406-П, Омская линейная производственно-диспетчерская станция (Омская ЛПДС), 52-0155-000002-</t>
  </si>
  <si>
    <t>06.10.2016</t>
  </si>
  <si>
    <t>5501092795</t>
  </si>
  <si>
    <t>1065501014897</t>
  </si>
  <si>
    <t>Общество с Ограниченной Ответственностью "Титан-Агро", Обособленное подразделение "Мясокомбинат Пушкинский", 52-0155-000724-П, Обособленное подразделение"Свиноводческий комплекс Петровский", Ферма содержания хряков, 52-0155-000727-П, Обособленное подразделение"Свиноводческий комплекс Петровский", Ферма открома II, 52-0155-000729-П</t>
  </si>
  <si>
    <t>644035, Омская область, Омский район, село Пушкино, Красноярский тракт, 40/1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</si>
  <si>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 16.06.2016</t>
  </si>
  <si>
    <t>04.10.2016</t>
  </si>
  <si>
    <t>5505204171</t>
  </si>
  <si>
    <t>1085543060734</t>
  </si>
  <si>
    <t>АО "Омский завод транспортного машиностроения", 52-0155-000054-П</t>
  </si>
  <si>
    <t>644020, город Омск, переулок Красный, дом 2</t>
  </si>
  <si>
    <t>644020, область Омская, город Омск, переулок Красный, д. 2</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</si>
  <si>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 21.01.2019</t>
  </si>
  <si>
    <t>10.06.2016</t>
  </si>
  <si>
    <t>5505022213</t>
  </si>
  <si>
    <t>1025501178130</t>
  </si>
  <si>
    <t>Общество с ограниченной ответственностью "Гидротранссервис", Обособленное подразделение пристань Черемуховская, 52-0155-000480-П</t>
  </si>
  <si>
    <t>644098, город Омск, Военный 14-ый городок. Литер А</t>
  </si>
  <si>
    <t>190020, г.Санкт-Петербург, наб.Обводного канала, д.199-201, лит.В, помещение 10 Н</t>
  </si>
  <si>
    <t>5528023125</t>
  </si>
  <si>
    <t>1055553000051</t>
  </si>
  <si>
    <t>644504, Омская область, Омский район, село Лузино, ул. 30 Лет Победы, д. 16</t>
  </si>
  <si>
    <t>27.06.2014</t>
  </si>
  <si>
    <t>5505009406</t>
  </si>
  <si>
    <t>1025501179362</t>
  </si>
  <si>
    <t>ОАО "Омречпорт", Участок добычи полезных ископаемых - месторождение Змеиное (Критерий 3А), 52-0155-000836-П</t>
  </si>
  <si>
    <t>зо км к юго-востоку от город Омска, в левобережной части русла р. Иртыш на отрезке 1886,5-1890,5 км основного судового хода по лоцманской карте 2001 город в пределах Омского района Омской области РФ</t>
  </si>
  <si>
    <t>644121, Омская область, город Омск, 9-Я Ленинская улица, 55</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</si>
  <si>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25.09.1975</t>
  </si>
  <si>
    <t>5535017059</t>
  </si>
  <si>
    <t>1185543023060</t>
  </si>
  <si>
    <t>Муниципальное унитарное предприятие "ТАРАВОДОКАНАЛ" Тарского городского поселения, Очистные сооружения канализации, 52-0155-000908-П</t>
  </si>
  <si>
    <t>646532, Омская область, Тарский район, город Тара, улица 12 Рабочая, дом 2</t>
  </si>
  <si>
    <t>646532, область Омская, район Тарский, Тара, улица Мичурина, д. 42/10</t>
  </si>
  <si>
    <t>10.04.2009</t>
  </si>
  <si>
    <t>Акционерное общество "ВИММ-БИЛЛЬ-ДАНН", Территория "Манрос М" филиал Акционерного общества "ВИММ-БИЛЛЬ-ДАНН", 52-0155-000792-П, "Сибирское молоко" филиал АО "Вимм-Билль-Данн" 50-0254-000242-П</t>
  </si>
  <si>
    <t>127591, г Москва, р-н Восточное Дегунино, Дмитровское шоссе, д 108</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</si>
  <si>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31.07.1941</t>
  </si>
  <si>
    <t>7731644035</t>
  </si>
  <si>
    <t>1107746081717</t>
  </si>
  <si>
    <t>Акционерное общество "Объединенная двигателестроительная корпорация", Омское моторостроительное объединение ИМ. П.И. БАРАНОВА - ФИЛИАЛ АКЦИОНЕРНОГО ОБЩЕСТВА "ОБЪЕДИНЕННАЯ ДВИГАТЕЛЕСТРОИТЕЛЬНАЯ КОРПОРАЦИЯ" (основная площадка), 52-0155-000578-П</t>
  </si>
  <si>
    <t>644021, город Омск, ул. Богдана Хмельницкого, д. 283</t>
  </si>
  <si>
    <t>105118, город Москва, проспект Буднного, дом 16</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</si>
  <si>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 25.10.2017</t>
  </si>
  <si>
    <t>19.02.2013</t>
  </si>
  <si>
    <t>7017126251</t>
  </si>
  <si>
    <t>1057002610378</t>
  </si>
  <si>
    <t>Общество с ограниченной ответственностью "Газпромнефть-Восток", Юго-Западная часть Крапивинского месторождения, 69-0170-001024-П</t>
  </si>
  <si>
    <t>120 км. к северо востоку от г. Тара Омской  области</t>
  </si>
  <si>
    <t>634045, Томская область, город Томск, улица Нахимова, дом 13а строение 1</t>
  </si>
  <si>
    <t>19.11.2018</t>
  </si>
  <si>
    <t>5501041254</t>
  </si>
  <si>
    <t>1025500508956</t>
  </si>
  <si>
    <t>644040, Омская область, город Омск, проспект Губкина, д. 1</t>
  </si>
  <si>
    <t>Акционерное общество «Газпромнефть – Омский НПЗ», Основная площадка, 52-0155-000461-П, Буферный пруд, 52-0155-000464-П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</si>
  <si>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25.01.2016</t>
  </si>
  <si>
    <t>5501164665</t>
  </si>
  <si>
    <t>1165543052234</t>
  </si>
  <si>
    <t>Общество с ограниченной ответственностью "Омскстройматериалы", Кирпичный завод, 52-0155-000687-П</t>
  </si>
  <si>
    <t>г. Омск, ул. Завертяева, д. 32 к3</t>
  </si>
  <si>
    <t>644013, Омская область, город Омск, улица Завертяева, дом 32, помещение 16</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</si>
  <si>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п.1 ч. 9 ст. 19 ФЗ от 04.05.2011 № 99-ФЗ "О лицензировании отдельных видов деятельности"; 02.11.2016</t>
  </si>
  <si>
    <t>09.12.2016</t>
  </si>
  <si>
    <t>5519200603</t>
  </si>
  <si>
    <t>1125543060500</t>
  </si>
  <si>
    <t>Общество с ограниченной ответственностью "Птицефабрика Любинская", ООО "Птицефабрика Любинская", 52-0155-000825-П</t>
  </si>
  <si>
    <t>646176 Омская область, Любинский район, р.п. Красный Яр, ул. 40 лет Победы, 30 А</t>
  </si>
  <si>
    <t>646176, Омская область, Любинский район, рабочий поселок Красный Яр, улица 40 лет Победы, дом 30 корпус а</t>
  </si>
  <si>
    <t>Закрытое акционерное общество "Иртышское", Территория птицефабрики, 52-0155-000473-П, Площадка приготовления и временного хранения органического удобрения, 52-0155-000471-П</t>
  </si>
  <si>
    <t>05.10.2015</t>
  </si>
  <si>
    <t>5534020348</t>
  </si>
  <si>
    <t>1075509000225</t>
  </si>
  <si>
    <t>Общество с ограниченной ответственностью "Продэкс-Омск", ООО "Продэкс-Омск", 52-0155-000853-П</t>
  </si>
  <si>
    <t>646800, Омская область, р.п. Таврическое, 500 метров на северо-запад от ж/д переезда Таврическое - Луговое</t>
  </si>
  <si>
    <t>646800, Омская область, Таврический район, рабочий поселок Таврическое, улица Кирова, 95, 8</t>
  </si>
  <si>
    <t>11.09.2018</t>
  </si>
  <si>
    <t>5536005320</t>
  </si>
  <si>
    <t>1075535000342</t>
  </si>
  <si>
    <t>646560, Омская область, Тевризский район, рабочий поселок Тевриз, улица Нефтебазовская, д. 1</t>
  </si>
  <si>
    <t>Открытое акционерное  общество "Тевризнефтегаз", Установка подготовки газа, 52-0155-000881-П, Производственная база, 52-0155-000882-П</t>
  </si>
  <si>
    <t>11.09.2017</t>
  </si>
  <si>
    <t>7728640182</t>
  </si>
  <si>
    <t>1077762940331</t>
  </si>
  <si>
    <t>филиал Общества с ограниченной ответственностью "Газпромнефть - Смазочные материалы " " Омский завод смазочных материалов", Филиал ООО "Газпромнефть-СМ " "ОЗСМ",  52-0155-000035-П</t>
  </si>
  <si>
    <t>644040, г.Омск, прспект Губкина, д.1</t>
  </si>
  <si>
    <t>117218, г Москва, Академический р-н, ул Кржижановского, д 14 к 3, оф 40</t>
  </si>
  <si>
    <t>п.1 ч. 9 ст. 19 ФЗ от 04.05.2011 № 99-ФЗ "О лицензировании отдельных видов деятельности"; 28.10.2019</t>
  </si>
  <si>
    <t>5401381810</t>
  </si>
  <si>
    <t>1145476106654</t>
  </si>
  <si>
    <t>Общество с ограниченной ответственностью "Магнит", Комплекс временных сооружений мусоросортировочной линии по ул. 3-я Казахстанская, 52-0154-002138-П</t>
  </si>
  <si>
    <t>644024, г. Омск, ул. Декабристов, дом 45, к.1, пом 19</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</si>
  <si>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п.1 ч. 9 ст. 19 ФЗ от 04.05.2011 № 99-ФЗ "О лицензировании отдельных видов деятельности"; 31.05.2019</t>
  </si>
  <si>
    <t>19.10.2017</t>
  </si>
  <si>
    <t>5504017549</t>
  </si>
  <si>
    <t>1035507002057</t>
  </si>
  <si>
    <t>Закрытое акционерное общество "Полигон", Закрытое акционерное общество "Полигон", объект 52-0155-000777-П</t>
  </si>
  <si>
    <t>644029, Омская область, Омский район,  разъезд Развязка</t>
  </si>
  <si>
    <t>01.12.2021</t>
  </si>
  <si>
    <t>Акционерное общество "Омский бекон", АО "Омский бекон" Лузино, 52-0155-000653-П, Калачинск, 52-0155-000652-П</t>
  </si>
  <si>
    <t>646906, Омская обл. г. Калачинск, ул. Строительная, 11</t>
  </si>
  <si>
    <t>ОАО "Омречпорт", Участок добычи полезных ископаемых - Покровско-Соловьевское месторождение, 52-0155-001014-П, ЛБК - Левобережный комплекс, 52-0155-000833-П, ПБК - Правобережный комплекс, 52-0155-000834-П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</si>
  <si>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20.12.2006; \nп.1 ч. 9 ст. 19 ФЗ от 04.05.2011 № 99-ФЗ "О лицензировании отдельных видов деятельности", 14.06.2016</t>
  </si>
  <si>
    <t>26.04.2000</t>
  </si>
  <si>
    <t>7006005110</t>
  </si>
  <si>
    <t>1027000615608</t>
  </si>
  <si>
    <t>636701, Томская область, Каргасокский район, поселок Нефтяиков, ул. Светлая, 23</t>
  </si>
  <si>
    <t>Муниципальное унитарное предприятие "Каргасокский жилищно-эксплуатационный участок" Каргасокского сельского поселения,Полигон ТБО с. Вертикос, 69-0170-001306-П, Полигон ТБО с. Каргасок, 69-0170-001305-П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</si>
  <si>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19.01.2018,</t>
  </si>
  <si>
    <t>16.11.2015</t>
  </si>
  <si>
    <t>7006005632</t>
  </si>
  <si>
    <t>1027000615179</t>
  </si>
  <si>
    <t>Муниципальное унитарное предприятие Каргасокский "Тепловодоканал" Каргасокского сельского поселенияВыпуск сточных вод 69-0170-001319-Т</t>
  </si>
  <si>
    <t>636700 РФ, Томская обл., Каргасокский р-он, с. Каргасок, ул. Октябрьская, 120</t>
  </si>
  <si>
    <t>636700, Томская область, Каргасокский район, с. Каргасок, ул. Голещихина, 38</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</si>
  <si>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03.04.2019</t>
  </si>
  <si>
    <t>07.06.2017</t>
  </si>
  <si>
    <t>7014041634</t>
  </si>
  <si>
    <t>1047000055024</t>
  </si>
  <si>
    <t>Обществос ограниченной ответственностью "Санаторий Синий Утес"Очистные сооружения 69-0170-001299-П</t>
  </si>
  <si>
    <t>Томская область, Томский район, п.Синий Утес, ул.Парковая, 17</t>
  </si>
  <si>
    <t>634051, ОБЛАСТЬ ТОМСКАЯ, РАЙОН ТОМСКИЙ, ПОСЕЛОК СИНИЙ УТС, УЛИЦА ПАРКОВАЯ, 1</t>
  </si>
  <si>
    <t>21.08.2009</t>
  </si>
  <si>
    <t>7014052259</t>
  </si>
  <si>
    <t>1097014001039</t>
  </si>
  <si>
    <t>634532, Томская область, Томский район, д. Воронино, ул. Центральная, д. 81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</si>
  <si>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14.08.2013</t>
  </si>
  <si>
    <t>Общество с ограниченной ответственностью "Спас"Общество с ограниченной ответственностью "Спас" 69-0170-001371-П, 69-0170-001372-П</t>
  </si>
  <si>
    <t>26.02.2009</t>
  </si>
  <si>
    <t>7016001098</t>
  </si>
  <si>
    <t>1027003155508</t>
  </si>
  <si>
    <t>областное государственное автономное учреждение "Дом-интернат для престарелых и инвалидов "Лесная дача"Очистные сооружения 69-0170-001295-Т</t>
  </si>
  <si>
    <t>636149, Томская обл., Шегарский р-н., Победа п., ОГСУ "ДИПИ "Лесная дача" тер., стр. 38</t>
  </si>
  <si>
    <t>636143, Томская область, Шегарский район, п. Победа, территория ОГСУ ДИПИ Лесная Дача, строение, 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</si>
  <si>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20.02.2016</t>
  </si>
  <si>
    <t>18.07.2008</t>
  </si>
  <si>
    <t>7017001968</t>
  </si>
  <si>
    <t>1027000880323</t>
  </si>
  <si>
    <t>Унитарное муниципальное предприятие "Спецавтохозяйство г. Томска"Полигон по захоронению ТБО в районе с. Сурово- Сухоречье 69-0170-001159-П</t>
  </si>
  <si>
    <t>634050, Томская область, г. Томск, пр. Комсомольский, д. 66</t>
  </si>
  <si>
    <t>7017007293</t>
  </si>
  <si>
    <t>1027000866683</t>
  </si>
  <si>
    <t>634009, Томская область, г. Томск, пер. Совпартшкольный, д. 13, помещение 9</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</si>
  <si>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10.11.2011;\nп.1 ч. 9 ст. 19 ФЗ от 04.05.2011 № 99-ФЗ "О лицензировании отдельных видов деятельности", 21.07.2017</t>
  </si>
  <si>
    <t>05.10.1999</t>
  </si>
  <si>
    <t>Общество с ограниченной ответственностью "Стимул-Т"Сибкраевское нефтяное месторождение 69-0170-001207-П, Кондрашовское нефтяное месторождение 69-0170-001208-П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</si>
  <si>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22.06.2018</t>
  </si>
  <si>
    <t>12.05.2014</t>
  </si>
  <si>
    <t>7017012254</t>
  </si>
  <si>
    <t>1027000764647</t>
  </si>
  <si>
    <t>634537, Томская область, Томский район, улица 12 км (тракт Томск-Итатка), 2</t>
  </si>
  <si>
    <t>Акционерное общество "Сибирская Аграрная Группа"Пометохранилище 69-0170-001367-П, Мелиоративные системы (Площадка №1) 71-0270-001626-П, Мелиоративные системы (Площадка №2) 69-0170-001344-П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</si>
  <si>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24.10.2017</t>
  </si>
  <si>
    <t>06.03.2017</t>
  </si>
  <si>
    <t>7017026930</t>
  </si>
  <si>
    <t>1027000854066</t>
  </si>
  <si>
    <t>Общество с ограниченной ответственностью "ЗКПД Томской домостроительной компании"Промплощадка №1 69-0270-002119-П</t>
  </si>
  <si>
    <t>г. Томск, ул Елизаровых 79/1</t>
  </si>
  <si>
    <t>634021, Томская область, г. Томск, ул. Елизаровых, 79, строение 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</si>
  <si>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28.12.2016</t>
  </si>
  <si>
    <t>09.07.2018</t>
  </si>
  <si>
    <t>7017039457</t>
  </si>
  <si>
    <t>1027000851745</t>
  </si>
  <si>
    <t>Общество с ограниченной ответственностью "Альянснефтегаз", Майское месторождение 69-0170-001067-П</t>
  </si>
  <si>
    <t>Томская область, Каргасокский район, Майское НМ</t>
  </si>
  <si>
    <t>634041, Томская область, г. Томск, пр. Кирова, 51А</t>
  </si>
  <si>
    <t>07.06.2018</t>
  </si>
  <si>
    <t>7017103818</t>
  </si>
  <si>
    <t>1047000256984</t>
  </si>
  <si>
    <t>Общество с ограниченной ответственностью "Норд Империал"Фестивальное месторождение 69-0170-001037-П, Снежное НГКМ 69-0170-001036-П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</si>
  <si>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05.11.2016;\nп.1 ч. 9 ст. 19 ФЗ от 04.05.2011 № 99-ФЗ "О лицензировании отдельных видов деятельности", 15.01.2018</t>
  </si>
  <si>
    <t>25.04.2005</t>
  </si>
  <si>
    <t>7017116951</t>
  </si>
  <si>
    <t>1057000142407</t>
  </si>
  <si>
    <t>Общество с ограниченной ответственностью " Научно-производственное предприятие "Экотом "производственно-складские помещения 69-0170-001196-П</t>
  </si>
  <si>
    <t>г.Томск ул.Мокрушина 9 стр.42</t>
  </si>
  <si>
    <t>634006, Томская область, г. Томск, ул. Пушкина, 56, 4</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</si>
  <si>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23.12.2019</t>
  </si>
  <si>
    <t>04.05.2016</t>
  </si>
  <si>
    <t>7017135873</t>
  </si>
  <si>
    <t>1067017007144</t>
  </si>
  <si>
    <t>Общество с ограниченной ответственностью "Томскнефтепереработка"Нефтеперерабатывающий завод ООО "ТНП" 69-0170-001205-П</t>
  </si>
  <si>
    <t>Томская обл,, Томский р-н, с.Семилужки, ул.Нефтепровод 2</t>
  </si>
  <si>
    <t>634530, Томская область,, Томский район, с.Семилужки, ул.Нефтепровод 2</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</si>
  <si>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01.01.2012</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</si>
  <si>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09.09.2019</t>
  </si>
  <si>
    <t>27.09.2018</t>
  </si>
  <si>
    <t>7017268432</t>
  </si>
  <si>
    <t>1107017015412</t>
  </si>
  <si>
    <t>Общество с ограниченной ответственностью "Томскгеонефтегаз"Конторовичское месторождение 69-0170-001010-П</t>
  </si>
  <si>
    <t>Томская обл., Александровский район, Конторовичское месторождение</t>
  </si>
  <si>
    <t>634009, Томская область, г. Томск, ул. Большая Подгорная, 10</t>
  </si>
  <si>
    <t>Общество с ограниченной ответственностью "Томскгеонефтегаз"Соконварское месторождение, скважина № 1 69-0170-001020-П</t>
  </si>
  <si>
    <t>Томская область, Александровский район, Соконварское месторождение</t>
  </si>
  <si>
    <t>13.12.2011</t>
  </si>
  <si>
    <t>7017296800</t>
  </si>
  <si>
    <t>1117017026389</t>
  </si>
  <si>
    <t>Общество с ограниченной ответственностью "БИАКСПЛЕН Т"Общество с ограниченной ответственностью "БИАКСПЛЕН Т" 69-0270-002122-П</t>
  </si>
  <si>
    <t>634067, г. Томск, Кузовлевский тракт, д. 2, стр. 396</t>
  </si>
  <si>
    <t>12.11.2018</t>
  </si>
  <si>
    <t>7017349988</t>
  </si>
  <si>
    <t>1147017005211</t>
  </si>
  <si>
    <t>Общество с ограниченной ответственностью "Восточная транснациональная компания"Средненюрольское месторождение 69-0170-001086-П</t>
  </si>
  <si>
    <t>Россия, Томская область, Каргасокский район, Средненюрольское месторождение</t>
  </si>
  <si>
    <t>634041, Томская область, г. Томск, проспект Комсомольский, 70/1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</si>
  <si>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01.09.1981;\nп.1 ч. 9 ст. 19 ФЗ от 04.05.2011 № 99-ФЗ "О лицензировании отдельных видов деятельности", 26.07.2016</t>
  </si>
  <si>
    <t>01.04.2015</t>
  </si>
  <si>
    <t>7017374014</t>
  </si>
  <si>
    <t>1157017005650</t>
  </si>
  <si>
    <t>634067, Томская область, г. Томск, Кузовлевский тракт, д. 2/5</t>
  </si>
  <si>
    <t>Общество с ограниченной ответственностью "Городские очистные сооружения"Русловой рассеивающий выпуск №1 69-0170-001118-Т, Промплощадка "Городские очистные сооружения" 69-0170-001140-П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</si>
  <si>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11.07.2019</t>
  </si>
  <si>
    <t>29.09.2017</t>
  </si>
  <si>
    <t>7019035722</t>
  </si>
  <si>
    <t>1027000905140</t>
  </si>
  <si>
    <t>634009, Томская область, г. Томск, ул. Большая Подгорная, 73</t>
  </si>
  <si>
    <t>04.10.2013</t>
  </si>
  <si>
    <t>Акционерное Общество "Томскгазпром"Северо-Васюганское газоконденсатное месторождение69-0170-001056-П, Мыльджинское нефтегазоконденсатное месторождение 69-0170-001048-П, Казанское нефтегазоконденсатное месторождение 69-0170-001052-П, Северо-Останинское нефтегазоконденсатное месторождение 69-0170-001055-П, Болтное нефтяное месторождение 69-0170-001005-П</t>
  </si>
  <si>
    <t>Акционерное Общество "Томскгазпром"Рыбальное нефтяное месторождение 69-0170-001004-П, "Останинское нефтегазоконденсатное месторождение69-0170-001057-П, Мирное нефтегазоконденсатное месторождение 69-0170-001011-П</t>
  </si>
  <si>
    <t>Акционерное Общество "Томскгазпром"\nПриемо-сдаточный пункт "Лугинецкое" (ПСП "Лугинецкое)69-0170-001110-П</t>
  </si>
  <si>
    <t>Томская область, Парабельский район, Приемо-сдаточный пункт "Лугинецкое" (ПСП "Лугинецкое)</t>
  </si>
  <si>
    <t>06.09.2016</t>
  </si>
  <si>
    <t>7022010012</t>
  </si>
  <si>
    <t>1027001618456</t>
  </si>
  <si>
    <t>Общество с ограниченной ответственностью "Стрежевской нефтеперерабатывающий завод"Производственная площадка г. Стрежевой 69-0170-001301-П</t>
  </si>
  <si>
    <t>30 км. автодороги Стрежевой-Нижневартовск</t>
  </si>
  <si>
    <t>636780, Томская область, г. Стрежевой, ул. Буровиков, 23</t>
  </si>
  <si>
    <t>Общество с ограниченной ответственностью "Стрежевской нефтеперерабатывающий завод"Производственная площадка п. Пионерный 69-0170-001302-П</t>
  </si>
  <si>
    <t>Каргасокский район. п. Пионерный</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</si>
  <si>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28.11.2011</t>
  </si>
  <si>
    <t>21.04.2015</t>
  </si>
  <si>
    <t>7022010799</t>
  </si>
  <si>
    <t>1027001619369</t>
  </si>
  <si>
    <t>636785, Томская область, г. Стрежевой, ул. Строителей, 95</t>
  </si>
  <si>
    <t>Общество с ограниченной ответственностью "Энергонефть Томск"Производственная площадка №2 (КОС) 69-0170-001147-П, Производственная площадка №3 (КОС) 69-0170-001161-П, Производственная площадка №1 (КОС) 69-0170-001145-П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</si>
  <si>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31.07.2017</t>
  </si>
  <si>
    <t>30.09.2016</t>
  </si>
  <si>
    <t>7022011087</t>
  </si>
  <si>
    <t>1027001619556</t>
  </si>
  <si>
    <t>Общество с ограниченной ответсвенностью "Стрежевой теплоэнергоснабжение"Выпуск (участок р.Обь) 69-0170-001239-Т</t>
  </si>
  <si>
    <t>Томская обл, Александровский р-н р.Обь (1783,6 км от устья)</t>
  </si>
  <si>
    <t>636780, Томская область, г. Стрежевой, пр. Нефтянников, 23</t>
  </si>
  <si>
    <t>12.03.2009</t>
  </si>
  <si>
    <t>7022017561</t>
  </si>
  <si>
    <t>1097022000151</t>
  </si>
  <si>
    <t>636785, Томская область, г.Стрежевой, ул.Строителей, 85, стр.5, пом.1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</si>
  <si>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01.11.2001;\nп.1 ч. 9 ст. 19 ФЗ от 04.05.2011 № 99-ФЗ "О лицензировании отдельных видов деятельности", 02.03.2012</t>
  </si>
  <si>
    <t>Общество с ограниченной ответственностью "Транспортные коммунальные системы", Полигон ТБО на Лугинецком нефтяном месторождении, 69-0170-001334-П, Полигон ТБО на Игольско-Таловом нефтяном месторождении, 69-0170-001333-П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</si>
  <si>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27.07.2009;\nп.1 ч. 9 ст. 19 ФЗ от 04.05.2011 № 99-ФЗ "О лицензировании отдельных видов деятельности", 07.08.2017</t>
  </si>
  <si>
    <t>11.03.2012</t>
  </si>
  <si>
    <t>7022019336</t>
  </si>
  <si>
    <t>1127022000093</t>
  </si>
  <si>
    <t>Общество с ограниченной ответственностью "ТРАНССИБ"полигон ТБО, Томской области, г.Стрежевой, 22 км. автодороги "Стрежевой-Нижневартовск" 69-0170-001206-П</t>
  </si>
  <si>
    <t>РФ, Томская облласть, 22 км автодороги "Стрежевой-Нижневартовск"</t>
  </si>
  <si>
    <t>636785, Томская область, г. Стрежевой, 4-й микрорайон, д. 413</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</si>
  <si>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01.01.1989;\nп.1 ч. 9 ст. 19 ФЗ от 04.05.2011 № 99-ФЗ "О лицензировании отдельных видов деятельности", 31.05.2016</t>
  </si>
  <si>
    <t>14.02.2012</t>
  </si>
  <si>
    <t>7023005209</t>
  </si>
  <si>
    <t>1127030000041</t>
  </si>
  <si>
    <t>ООО «Северная Тепловая Компания»г. Кедровый, КОС (Площадка №7) 69-0170-001109-П</t>
  </si>
  <si>
    <t>Томская область, г. Кедровый, квартал 01, строение 1</t>
  </si>
  <si>
    <t>636615, Томская область, г. Кедровый, промзона МП по ЖКХ</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</si>
  <si>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18.01.2007;\nп.1 ч. 9 ст. 19 ФЗ от 04.05.2011 № 99-ФЗ "О лицензировании отдельных видов деятельности", 31.05.2016</t>
  </si>
  <si>
    <t>Общество с ограниченной ответственностью «Северная Тепловая Компания»,г. Кедровый Полигон ТБО (площадка №6),69-0170-001201-П</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</si>
  <si>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03.03.1998;\nп.1 ч. 9 ст. 19 ФЗ от 04.05.2011 № 99-ФЗ "О лицензировании отдельных видов деятельности", 05.10.2016</t>
  </si>
  <si>
    <t>29.06.1994</t>
  </si>
  <si>
    <t>7024006710</t>
  </si>
  <si>
    <t>1027001688240</t>
  </si>
  <si>
    <t>Общество с ограниченной ответственностью "Славяне"Термодемеркуризационная установка УРЛ-2м 69-0170-001219-Т</t>
  </si>
  <si>
    <t>г. Северск, Автодорога 3/6а</t>
  </si>
  <si>
    <t>636000, ТОМСКАЯ ОБЛАСТЬ, ГОРОД СЕВЕРСК, УЛИЦА КАЛИНИНА, ДОМ 15А, ОФИС 25</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</si>
  <si>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21.01.2014</t>
  </si>
  <si>
    <t>29.06.2017</t>
  </si>
  <si>
    <t>7024029499</t>
  </si>
  <si>
    <t>1087024001965</t>
  </si>
  <si>
    <t>Акционерное общество "Сибирский химический комбинат""Северный" выпуск 69-0170-001380-Т</t>
  </si>
  <si>
    <t>"Северный" выпуск расположен на правом берегу реки Томи на расстоянии 43,0 км от устья. На территории ЗАТО Северск за пределами населенных пунктов</t>
  </si>
  <si>
    <t>636039, Томская область, г. Северск, ул. Курчатова, 1</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</si>
  <si>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30.12.2013</t>
  </si>
  <si>
    <t>30.12.2013</t>
  </si>
  <si>
    <t>7024038246</t>
  </si>
  <si>
    <t>1137024001619</t>
  </si>
  <si>
    <t>636071, Томская область, г. северск, ул. Лесная, 6А, строение 4</t>
  </si>
  <si>
    <t>Муниципальное бюджетное эксплуатационное учреждение ЗАТО Северскрека Томь, Выпуск № 1 г. Северск 69-0270-001355-Т, Выпуск № 2 г. Северск 69-0270-001356-Т, Выпуск № 3 г. Северск 69-0270-001357-Т, Выпуск № 4 г. Северск 69-0270-001358-Т, Выпуск № 5 г. Северск 69-0270-001362-Т</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</si>
  <si>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контроля";\nп.1 ч. 9 ст. 19 ФЗ от 04.05.2011 № 99-ФЗ "О лицензировании отдельных видов деятельности", 10.12.2013</t>
  </si>
  <si>
    <t>01.11.2016</t>
  </si>
  <si>
    <t>7224031400</t>
  </si>
  <si>
    <t>1057200947077</t>
  </si>
  <si>
    <t>Акционерное общество "Сибирская Аграрная Группа Мясопереработка"Акционерное общество "Сибирская Аграрная Группа Мясопереработка" 69-0170-001033-П</t>
  </si>
  <si>
    <t>Россия, Томская область, Томский район, г. Томск, ул. Нижне-Луговая, 16</t>
  </si>
  <si>
    <t>634537, Томская область, Томский район, ул. 12 км (тракт Томск-Итатка)</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</si>
  <si>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12.07.2017;\nп.1 ч. 9 ст. 19 ФЗ от 04.05.2011 № 99-ФЗ "О лицензировании отдельных видов деятельности", 03.07.2018</t>
  </si>
  <si>
    <t>09.01.2004</t>
  </si>
  <si>
    <t>7702513119</t>
  </si>
  <si>
    <t>1047796011120</t>
  </si>
  <si>
    <t>Общество с ограниченной ответственностью "Монолит-Строй"производство МДФ 69-0270-002858-П</t>
  </si>
  <si>
    <t>634000, г. Томск, Кузовлевский тракт, 4/2</t>
  </si>
  <si>
    <t>115184, г. Москва, переулок Овчинниковский ср., 12</t>
  </si>
  <si>
    <t>7705300091</t>
  </si>
  <si>
    <t>1027700323408</t>
  </si>
  <si>
    <t>Общество с ограниченной ответственностью "ЖИАНТ"Ондатровое нефтяное месторождение, скважина 1 69-0170-001009-П, Верхнекомбарское газоконденсатное месторождение, скважина 296 69-0170-001007-П</t>
  </si>
  <si>
    <t>п.1 ч. 9 ст. 19 ФЗ от 04.05.2011 № 99-ФЗ "О лицензировании отдельных видов деятельности", 11.10.2016</t>
  </si>
  <si>
    <t>13.01.2010</t>
  </si>
  <si>
    <t>7024032318</t>
  </si>
  <si>
    <t>1107024000016</t>
  </si>
  <si>
    <t>Общество с ограниченной ответственностью "ЖЭУ-4"</t>
  </si>
  <si>
    <t>636000, Томская область, г.Северск, ул.Калинина, 43А</t>
  </si>
  <si>
    <t>636000, Томская область, г. Северск, ул. Калинина, 43А</t>
  </si>
  <si>
    <t>п.1 ч. 9 ст. 19 ФЗ от 04.05.2011 № 99-ФЗ "О лицензировании отдельных видов деятельности"; 01.07.2016</t>
  </si>
  <si>
    <t>5523005203</t>
  </si>
  <si>
    <t>1085514000758</t>
  </si>
  <si>
    <t>Общество с ограниченной ответственностью Управляющая компания "Называевск",Площадка, полигон ТКО, 52-0155-001021-П</t>
  </si>
  <si>
    <t>Омская обл. г.Называевск, 5-й км. автодороги Называевск-Гагаринка 55 35010103319</t>
  </si>
  <si>
    <t>646101, Омская область, Называевский район, город Называевск, улица Мичурина, 43</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</si>
  <si>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01.01.2002;\nп.1 ч. 9 ст. 19 ФЗ от 04.05.2011 № 99-ФЗ "О лицензировании отдельных видов деятельности", 10.12.2015</t>
  </si>
  <si>
    <t>27.02.2003</t>
  </si>
  <si>
    <t>7002010695</t>
  </si>
  <si>
    <t>1037000376698</t>
  </si>
  <si>
    <t>МУНИЦИПАЛЬНОЕ УНИТАРНОЕ ПРЕДПРИЯТИЕ "СПЕЦАВТОХОЗЯЙСТВО", Полигон ТБО г. Асино, \n69-0170-001338-П</t>
  </si>
  <si>
    <t>в 2-х км к западу от г. Асино, в 100-150 м слева от трассы автодороги Асино-Батурино</t>
  </si>
  <si>
    <t>636840, Томская область, Асиновский район, г. Асино, ул. Ивана Буева, 72</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</si>
  <si>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 06.06.2016</t>
  </si>
  <si>
    <t>04.08.2017</t>
  </si>
  <si>
    <t>7022010478</t>
  </si>
  <si>
    <t>1027001621118</t>
  </si>
  <si>
    <t>МУНИЦИПАЛЬНОЕ УНИТАРНОЕ ПРЕДПРИЯТИЕ "ЖИЛКОМСЕРВИС" АЛЕКСАНДРОВСКОГО СЕЛЬСКОГО ПОСЕЛЕНИЯ, Полигон ТБО, 69-0170-001331-П</t>
  </si>
  <si>
    <t>Александровский район, с.Александровское в 3 км. на юго-запад</t>
  </si>
  <si>
    <t>636760, Томская область, Александровский район, с. Александровское, мкр. Казахстан, 16</t>
  </si>
  <si>
    <t>п.1 ч. 9 ст. 19 ФЗ от 04.05.2011 № 99-ФЗ "О лицензировании отдельных видов деятельности", 13.02.2018</t>
  </si>
  <si>
    <t>08.12.2014</t>
  </si>
  <si>
    <t>7017366912</t>
  </si>
  <si>
    <t>1147017024714</t>
  </si>
  <si>
    <t>ОБЩЕСТВО С ОГРАНИЧЕННОЙ\nОТВЕТСТВЕННОСТЬЮ "САТП №1412"</t>
  </si>
  <si>
    <t>634049, Томская область, г. Томск, ул. Ивана Черных, 20</t>
  </si>
  <si>
    <t>п.1 ч. 9 ст. 19 ФЗ от 04.05.2011 № 99-ФЗ "О лицензировании отдельных видов деятельности";24.09.2012</t>
  </si>
  <si>
    <t>5425000969</t>
  </si>
  <si>
    <t>1065464011403</t>
  </si>
  <si>
    <t>Общество с ограниченной ответственностью "ВОДОЛЕЙ", Полигон захоронения твердых коммунальных отходов, 54-00005-З-00592-250914</t>
  </si>
  <si>
    <t>Новосибирская область, Коченевский район,  муниципальное образование Прокудский сельсовет, полигон ТБО</t>
  </si>
  <si>
    <t>632662, ОБЛАСТЬ НОВОСИБИРСКАЯ, РАЙОН КОЧЕНЕВСКИЙ, РАБОЧИЙ ПОСЕЛОК ЧИК, УЛИЦА ЛЕНИНА, 2Б</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</si>
  <si>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 28.06.2016</t>
  </si>
  <si>
    <t>5506066492</t>
  </si>
  <si>
    <t>1065506041127</t>
  </si>
  <si>
    <t>Общество с ограниченной ответственностью "Омский завод технического углерода", Омская производственная площадка ООО "Омсктехуглерод", 52-0155-000689-П</t>
  </si>
  <si>
    <t>644049, г. Омск, Барабинская 20</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</si>
  <si>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 п.1 ч. 9 ст. 19 ФЗ от 04.05.2011 № 99-ФЗ "О лицензировании отдельных видов деятельности"; 18.11.2016</t>
  </si>
  <si>
    <t>06.05.2014</t>
  </si>
  <si>
    <t>5508000955</t>
  </si>
  <si>
    <t>1025500970516</t>
  </si>
  <si>
    <t>Публичное акцонерное общество "Сатурн",Производственная площадка, 52-0155-000624-П</t>
  </si>
  <si>
    <t>644042, Омская область, г. Омск, ул. Карла Маркса, 41</t>
  </si>
  <si>
    <t>02.09.2016</t>
  </si>
  <si>
    <t>5501085734</t>
  </si>
  <si>
    <t>1055501030650</t>
  </si>
  <si>
    <t>Общество с ограниченной ответственностью «Омский завод полипропилена», Производственная площадка ООО "Полиом", 52-0155-000336-П</t>
  </si>
  <si>
    <t>644035, Омская область, г. Омск, Красноярский тракт, строение 137</t>
  </si>
  <si>
    <t>ч.9.3  ст.9 Федерального закона  от 26.12.2008 N 294-ФЗ (ред. от 06.06.2019) "О защите прав юридических лиц и индивидуальных предпринимателей при осуществлении государственного контроля (надзора) и муниципального контроля", 01.10.1961</t>
  </si>
  <si>
    <t>22.10.2013</t>
  </si>
  <si>
    <t>7725806898</t>
  </si>
  <si>
    <t>1137746982856</t>
  </si>
  <si>
    <t>Публичное акционерное общество "ПЕРВАЯ ГРУЗОВАЯ КОМПАНИЯ", Промывочно-Пропарочная станция Новосибирского филиала Публичного Акционерного общества "Первая Грузовая Компания", 52-0155-000584-П</t>
  </si>
  <si>
    <t>644035, Омская область, г. Омск проспект Губкина, д. 20</t>
  </si>
  <si>
    <t>105066, г Москва, ул Новорязанская, д 24</t>
  </si>
  <si>
    <t>п.1 ч. 9 ст. 19 ФЗ от 04.05.2011 № 99-ФЗ "О лицензировании отдельных видов деятельности"; 01.07.2016, 12.08.2020</t>
  </si>
  <si>
    <t>5507099966</t>
  </si>
  <si>
    <t>1155543007553</t>
  </si>
  <si>
    <t>Общество с ограниченной ответственностью «АРЕАЛ-СЕРВИС», ООО "АРЕАЛ-СЕРВИС" (Очистные сооружения), 52-0154-002364-П</t>
  </si>
  <si>
    <t>644510, Омская область, Омский район, село Красноярка, улица Карла Маркса, дом 153</t>
  </si>
  <si>
    <t>644123, Омская область, город Омск, улица Дмитриева, дом 3, корпус 4, квартира 92</t>
  </si>
  <si>
    <t>И.Е. Шереметьев</t>
  </si>
  <si>
    <t>Сибирское управление Федеральной службы по экологическому, технологическому и атомному надзору</t>
  </si>
  <si>
    <t>Министерство природных ресурсов и экологии Новосибирской области</t>
  </si>
  <si>
    <t>Обь-Иртышское управление государственного морского и речного надзора Федеральной службы по надзору в сфере транспорта</t>
  </si>
  <si>
    <t>Управление Роспотребнадзора по Омской области, ГУ МЧС России по Омской области</t>
  </si>
  <si>
    <t>город Омск, ул. 2-я Солнечная, 33,г.Новосибирск, ул.Петухова, д.33</t>
  </si>
  <si>
    <t>Главное управление МЧС России по Новосибирской области</t>
  </si>
  <si>
    <t>630108, Новосибирская область, город Новосибирск, улица Большая, дом 310, 630027, Новосибирская область, город Новосибирск, улица Богдана Хмельницкого, дом 102, Новосибирская область, 630126,город Новосибирск, улица Выборная, дом 201</t>
  </si>
  <si>
    <t>633004, Новосибирская область, г. Бердск, ул. Химзаводская, дом 11/96, 633004, Новосибирская область, г. Бердск, ул. Химзаводская, дом 11/50</t>
  </si>
  <si>
    <t>630097, город Новосибирск, Бердское шоссе, 2/1, 630066, г. Новосибирск, ул. Союзная, 12</t>
  </si>
  <si>
    <t>НСО, Новосибирский р-н, р.п. Кольцово, НСО, с. Барышево, ул. Ленина, 160, 630114, Новосибирская область, г. Новосибирск, ул. Выборная, 211, НСО, с. Барышево, ул. Мичурина, 2</t>
  </si>
  <si>
    <t>с.Лебедевка, п.Маяк</t>
  </si>
  <si>
    <t>630511, Новосибирская область, Новосибирский район, МО Криводановского сельсовета, на территории сельсовета (за чертой с. Криводановка), 630511, Новосибирская область, Новосибирский район, МО Криводановского сельсовета, на территории сельсовета в районе с. Марусино</t>
  </si>
  <si>
    <t>Омская область, п.Лузино, ул. Транспортная, 29, Омская область, г. Калачинск, ул. Строительная,11</t>
  </si>
  <si>
    <t>644551, Омская область, Омский район, п. Иртышский, ул. Озерная, 5, 644551, Омская область, Омский район, п. Иртышский</t>
  </si>
  <si>
    <t>На отрезках русла реки Иртыш 1918,4-1920 км (блок С2 - XII) и 1922,2-1923,8 км (блок С1 - XIII) по лоции 2001 г. выше п. Покровско-Иртышское в Омском районе, г. Омск, ул. Хлебная, 1, г. Омск, ул. 9-я Ленинская, 55</t>
  </si>
  <si>
    <t>Томская область, Кагасокский район, 660 км севернее г. Томска в с. Вертикос, в 1,1 км от с. Вертикос по трассе автозимника Вертикос-Каргасок, от трассы автозимника удален на расстоянии 30-60 м.,  Томская область, Кагасокский район,  14 км от с. Каргасок по автодороге Каргасок-Томск</t>
  </si>
  <si>
    <t>Томская область, Александровский район, Сибкраевское нефтяное месторождение, Томская область, Александровский район, Кондрашовское нефтяное месторождение</t>
  </si>
  <si>
    <t>Томская область, Томский район, муниципальное образование "Малиновское сельское поселение", окр. с. Малиновка, 7п, Томская область, Томский район, окр. ж.д. Копылово, Томская область, Томский район, в районе окресностей п. Копылово, п. Воронино</t>
  </si>
  <si>
    <t>Томская область, Каргасокский район, Фестивальное НМ, Томская область, Каргасокский район, Снежное НГКМ</t>
  </si>
  <si>
    <t>РФ, Томская область, Томский район (в 21,4 км от устья в черте МО "Томский район"), г.Томск, Кузовлевский тракт,2/5</t>
  </si>
  <si>
    <t>Томская область, Каргасокский район, Томская область, Парабельский район, Казанский лицензионный участок недр 104, Томская область, Парабельский район, Останинский лицензионный участок недр 53, Томская область, Парабельский район, Сомовский лицензионный участок недр 90</t>
  </si>
  <si>
    <t>Томская область, Парабельский район, Рыбальный лицензионный участок недр  88, Томская область, Парабельский район, Останинский лицензионный участок недр 53</t>
  </si>
  <si>
    <t>Томская область, Каргасокский район, Крапивинское м/р, Томская область, Каргасокский район, п.Пионерный, Томская область, Каргасокский район, п.Игол</t>
  </si>
  <si>
    <t>Томская область, Парабельский район, Лугинецкое нефтяное месторождение, Томская область, Каргасокский район, Игольско-Таловое нефтяное месторождение</t>
  </si>
  <si>
    <t>Томская область, город Северск, ул. Ленина, 18 (пересчение улиц Ленина и Парковая), Томская область, г. Северск, улица Ленина, 46 (район СК "Дельфин"), Томская область, город Северск, улица Ленина, 64 (пересечение улиц Ленина и Куйбышева - 22-й квартал), Томская область, г. Северск, ул. Ленинградская, 2 (территория ДОК 1), Томская область, г. Северск, ул. Ленинградская, 2 (территория ДОК-2)</t>
  </si>
  <si>
    <t>Омская область, Омский район, с. Лузино, Омская область, Омский район, с. Розовка, ул. Северная, Омская область, Омский район, с. Петровка, Омская область, Таврический район, Новоуральское сельское поселение, ул. Восточная 2, Омская область, Таврический район, Новоуральское сельское поселение, п. Черноглазовка, Омская область, Таврический район, Новоуральское сельское поселение, ул. Зеленая, 2 а, Омская область, Таврический район, Новоуральское сельское поселение, ул. Молодежная, 17</t>
  </si>
  <si>
    <t>644040, Омская область, г. Омск пр. Губкина, 1, 644040 Омская обл., г. Омск, Северо-западный промузел, северо-западнее основной производственной площадки АО "Газпромнефть-ОНПЗ" (земельные участки с кадастровыми номерами 553603011410 55360000001260)</t>
  </si>
  <si>
    <t>644029, Омская обл., Омский район, Красноярский тракт 40/3, 644504 Омская обл., Омский р-н., в 14 км от села Петровка</t>
  </si>
  <si>
    <t>644035, город Омск-35, ул. Комбинатская, 42, 626132, Омская область, Крутинский район, п. Новгородцево, д.13, 644040, город Омск-40, переулок Нефтяной, 18</t>
  </si>
  <si>
    <t>расположена на расстоянии 7 км в западном направлении от р.п. Тевриз, расположена в северной части р.п. Тевриз по ул. Нефтебазовская, 1</t>
  </si>
  <si>
    <t>Томская обл., Томский р-н, с. Спасо-Яйское, ул. Сибирская, 1, Томская обл., р-н Томский, с. Турунтаево, ул. Школьная, 37, Томская обл., р-н Томский, с. Турунтаево, ул. Школьная, 37</t>
  </si>
  <si>
    <t>Государственная инспекция труда в Омской области</t>
  </si>
  <si>
    <t>Главное управление МЧС России по Омской области и Управление Федеральной службы по надзору в сфере защиты прав потребителей и благополучия человека по Омской области, Сибирское управление Федеральной службы по экологическому, технологическому и атомному надзору, Межрегиональное территориальное управление по надзору за ядерной и радиационной безопасностью Сибири и Дальнего Востока Ростехнадзора, Управление государственного авиационного надзора и надзора за обеспечением транспортной безопасности по Сибирскому федеральному округу Федеральной службы по надзору в сфере транспорта</t>
  </si>
  <si>
    <t>Сибирское межрегиональное территориальное управление Федерального агентства по техническому регулированию и метрологии, Сибирское управление Федеральной службы по экологическому, технологическому и атомному надзору, Главное управление МЧС России по Омской области</t>
  </si>
  <si>
    <t>Сибирское управление Федеральной службы по экологическому, технологическому и атомному надзору, Главное управление МЧС России по Омской области, Управление Федеральной службы по надзору в сфере защиты прав потребителей и благополучия человека по Омской области</t>
  </si>
  <si>
    <t xml:space="preserve">Главное управление МЧС России по Омской области, </t>
  </si>
  <si>
    <t>Главное управление МЧС России по Омской области, Администрация Чернолучинского городского поселения Омского муниципального района Омской области, Министерство образования Омской области</t>
  </si>
  <si>
    <t>Главное управление МЧС России по Омской области, Обь-Иртышское управление государственного морского и речного надзора Федеральной службы по надзору в сфере транспорта</t>
  </si>
  <si>
    <t>Управление Федеральной антимонопольной службы по Омской области, Управление по контролю за оборотом наркотиков УМВД России по Омской области, Министерство образования Омской области, Сибирское управление Федеральной службы по экологическому, технологическому и атомному надзору</t>
  </si>
  <si>
    <t>Главное управление МЧС России по Омской области, Управление Федеральной службы по надзору в сфере защиты прав потребителей и благополучия человека по Омской области</t>
  </si>
  <si>
    <t xml:space="preserve">Главное управление МЧС России по Омской области, Управление Федеральной службы по надзору в сфере защиты прав потребителей и благополучия человека по Омской области, </t>
  </si>
  <si>
    <t>Главное управление МЧС России по Омской области</t>
  </si>
  <si>
    <t>Управление Федеральной службы по надзору в сфере защиты прав потребителей и благополучия человека по Омской области</t>
  </si>
  <si>
    <t>Управление Федеральной службы по надзору в сфере защиты прав потребителей и благополучия человека по Омской области, Управление по контролю за оборотом наркотиков УМВД России по Омской области, Главное управление МЧС России по Омской области, Министерство сельского хозяйства и продовольствия Омской области</t>
  </si>
  <si>
    <t>Министерство жилищно-коммунального хозяйства и энергетики Новосибирской области</t>
  </si>
  <si>
    <t>Государственная инспекция труда в Новосибирской области</t>
  </si>
  <si>
    <t>Управление Федеральной службы по ветеринарному и фитосанитарному надзору по Новосибирской области</t>
  </si>
  <si>
    <t>Управление Федеральной службы по надзору в сфере защиты прав потребителей и благополучия человека по Томской области</t>
  </si>
  <si>
    <t>Сибирское управление Федеральной службы по экологическому, технологическому и атомному надзору, Управление государственного авиационного надзора и надзора за обеспечением транспортной безопасности по Сибирскому федеральному округу Федеральной службы по надзору в сфере транспорта</t>
  </si>
  <si>
    <t>Сибирское межрегиональное территориальное управление Федерального агентства по техническому регулированию и метрологии</t>
  </si>
  <si>
    <t>Сибирское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Томской области</t>
  </si>
  <si>
    <t>Томская область, Парабельский район,Ондатровое месторождение, скважина 1, Томская область, Парабельский район, Верхнекомбарское газоконденсатное месторождение, скважина 296</t>
  </si>
  <si>
    <t>Томская область, Томский муниципальный район, Воронинское сельское поселение, территория Полигон ТБО</t>
  </si>
  <si>
    <t>644036, Омская область, город Омск, Кировский административный округ, ул. 3-я Казахстанская, дом 18</t>
  </si>
  <si>
    <t>Общество с ограниченной ответственностью "Лузинское молоко", Площадка № 9 «Цех № 4» Лузино. Комплекс по переработке молока», 52-0155-000713-П, Площадка № 6 «Цех № 3» Розовка. Ферма», 52-0155-000710-П, Площадка 1 "Цех №1" Петровка", 52-0155-000705-П, Площадка 2 "Цех №2 п. Новоуральский. Отделение №1", 52-0155-000706-П, Площадка 3 "Цех 2 п. Новоуральский. Отделение №2  , 52-0155-000707-ПОбщество с ограниченной ответственностью "Лузинское молоко", Площадка 3 "Цех 2 п. Новоуральский. Отделение №2  , 52-0155-000707-П52-0155-000707-П, Площадка 4 "Цех № 2 п.Новоуральский. Отделение №3Площадка № 5 «Цех № 2» п. Новоуральский. Отделение № 4», 52-0155-000709-П Площадка 4 "Цех № 2 п.Новоуральский. Отделение №3, 52-0155-000708-П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</si>
</sst>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name val="Calibri"/>
      <family val="2"/>
      <charset val="204"/>
    </font>
  </fonts>
  <fills count="6">
    <fill>
      <patternFill patternType="none"/>
    </fill>
    <fill>
      <patternFill patternType="gray125"/>
    </fill>
    <fill>
      <patternFill patternType="solid">
        <fgColor rgb="FFD9E1F2"/>
        <bgColor indexed="64"/>
      </patternFill>
    </fill>
    <fill>
      <patternFill patternType="solid">
        <fgColor rgb="FFD0CECE"/>
        <bgColor indexed="64"/>
      </patternFill>
    </fill>
    <fill>
      <patternFill patternType="solid">
        <fgColor rgb="FFE2EFDA"/>
        <bgColor indexed="64"/>
      </patternFill>
    </fill>
    <fill>
      <patternFill patternType="solid">
        <fgColor theme="3"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6">
    <xf numFmtId="0" fontId="0" fillId="0" borderId="0" xfId="0"/>
    <xf numFmtId="0" fontId="1" fillId="0" borderId="0" xfId="0" applyFont="1" applyAlignment="1">
      <alignment vertical="top"/>
    </xf>
    <xf numFmtId="0" fontId="2" fillId="0" borderId="0" xfId="0" applyFont="1" applyAlignment="1">
      <alignment horizontal="left" vertical="center"/>
    </xf>
    <xf numFmtId="0" fontId="5" fillId="0" borderId="0" xfId="0" applyFont="1" applyAlignment="1">
      <alignment horizontal="center"/>
    </xf>
    <xf numFmtId="0" fontId="3" fillId="0" borderId="0" xfId="0" applyFont="1" applyAlignment="1">
      <alignment horizontal="center" vertical="center"/>
    </xf>
    <xf numFmtId="0" fontId="2" fillId="0" borderId="0" xfId="0" applyFont="1" applyAlignment="1"/>
    <xf numFmtId="0" fontId="2" fillId="2" borderId="4" xfId="0" applyFont="1" applyFill="1" applyBorder="1" applyAlignment="1"/>
    <xf numFmtId="0" fontId="1" fillId="0" borderId="1" xfId="0" applyFont="1" applyBorder="1" applyAlignment="1">
      <alignment horizontal="center" vertical="center" textRotation="90"/>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0" fontId="3" fillId="0" borderId="0" xfId="0" applyFont="1" applyAlignment="1">
      <alignment horizontal="center"/>
    </xf>
    <xf numFmtId="0" fontId="0" fillId="0" borderId="0" xfId="0" applyAlignment="1"/>
    <xf numFmtId="0" fontId="1" fillId="0" borderId="0" xfId="0" applyFont="1" applyAlignment="1">
      <alignment vertical="center"/>
    </xf>
    <xf numFmtId="0" fontId="3" fillId="3" borderId="2" xfId="0" applyFont="1" applyFill="1" applyBorder="1" applyAlignment="1"/>
    <xf numFmtId="0" fontId="3" fillId="3" borderId="3" xfId="0" applyFont="1" applyFill="1" applyBorder="1" applyAlignment="1"/>
    <xf numFmtId="0" fontId="0" fillId="4" borderId="4" xfId="0" applyFill="1" applyBorder="1" applyAlignment="1"/>
    <xf numFmtId="14" fontId="0" fillId="4" borderId="4" xfId="0" applyNumberFormat="1" applyFill="1" applyBorder="1" applyAlignment="1"/>
    <xf numFmtId="49" fontId="0" fillId="0" borderId="5" xfId="0" applyNumberFormat="1" applyBorder="1" applyAlignment="1"/>
    <xf numFmtId="0" fontId="0" fillId="5" borderId="0" xfId="0" applyFill="1" applyAlignment="1"/>
    <xf numFmtId="0" fontId="1" fillId="5" borderId="0" xfId="0" applyFont="1" applyFill="1" applyAlignment="1">
      <alignment vertical="top"/>
    </xf>
    <xf numFmtId="0" fontId="2" fillId="5" borderId="0" xfId="0" applyFont="1" applyFill="1" applyAlignment="1"/>
    <xf numFmtId="0" fontId="1" fillId="5" borderId="1" xfId="0" applyFont="1" applyFill="1" applyBorder="1" applyAlignment="1">
      <alignment horizontal="center" vertical="center" textRotation="90"/>
    </xf>
    <xf numFmtId="0" fontId="6" fillId="5" borderId="2" xfId="0" applyNumberFormat="1" applyFont="1" applyFill="1" applyBorder="1" applyAlignment="1">
      <alignment horizontal="center" vertical="center"/>
    </xf>
    <xf numFmtId="0" fontId="6" fillId="5" borderId="2" xfId="0" applyFont="1" applyFill="1" applyBorder="1" applyAlignment="1">
      <alignment horizontal="center" vertical="center"/>
    </xf>
    <xf numFmtId="0" fontId="1" fillId="5" borderId="0" xfId="0" applyFont="1" applyFill="1" applyAlignment="1">
      <alignment vertical="center"/>
    </xf>
    <xf numFmtId="0" fontId="0" fillId="5" borderId="4" xfId="0" applyFill="1" applyBorder="1" applyAlignment="1"/>
    <xf numFmtId="0" fontId="5" fillId="5" borderId="0" xfId="0" applyFont="1" applyFill="1" applyAlignment="1">
      <alignment horizontal="right"/>
    </xf>
    <xf numFmtId="0" fontId="2" fillId="5" borderId="0" xfId="0" applyFont="1" applyFill="1" applyAlignment="1">
      <alignment horizontal="right"/>
    </xf>
    <xf numFmtId="49" fontId="0" fillId="0" borderId="5" xfId="0" applyNumberFormat="1" applyFill="1" applyBorder="1" applyAlignment="1"/>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textRotation="90"/>
    </xf>
    <xf numFmtId="0" fontId="1" fillId="5" borderId="1" xfId="0" applyFont="1" applyFill="1" applyBorder="1" applyAlignment="1">
      <alignment horizontal="center" vertical="center" textRotation="90"/>
    </xf>
    <xf numFmtId="0" fontId="1" fillId="5"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0" xfId="0" applyFont="1" applyAlignment="1">
      <alignment horizontal="center"/>
    </xf>
    <xf numFmtId="0" fontId="0" fillId="2" borderId="4" xfId="0" applyFill="1" applyBorder="1" applyAlignment="1">
      <alignment horizontal="center" vertical="center"/>
    </xf>
    <xf numFmtId="49" fontId="10" fillId="0" borderId="5" xfId="0" applyNumberFormat="1" applyFont="1" applyFill="1" applyBorder="1" applyAlignment="1">
      <alignment vertical="top"/>
    </xf>
    <xf numFmtId="0" fontId="0" fillId="0" borderId="0" xfId="0" applyFill="1" applyAlignment="1"/>
    <xf numFmtId="49" fontId="0" fillId="0" borderId="5" xfId="0" applyNumberFormat="1" applyFill="1" applyBorder="1" applyAlignment="1">
      <alignment vertical="top"/>
    </xf>
    <xf numFmtId="14" fontId="0" fillId="0" borderId="5" xfId="0" applyNumberFormat="1" applyFill="1" applyBorder="1" applyAlignment="1"/>
    <xf numFmtId="0" fontId="0" fillId="0" borderId="5" xfId="0" applyNumberFormat="1" applyFill="1" applyBorder="1" applyAlignment="1"/>
    <xf numFmtId="1" fontId="0" fillId="0" borderId="5" xfId="0" applyNumberFormat="1" applyFill="1" applyBorder="1" applyAlignment="1"/>
    <xf numFmtId="1" fontId="0" fillId="0" borderId="5" xfId="0" applyNumberFormat="1" applyFill="1" applyBorder="1" applyAlignment="1">
      <alignment vertical="top"/>
    </xf>
    <xf numFmtId="2" fontId="0" fillId="0" borderId="5" xfId="0" applyNumberFormat="1" applyFill="1" applyBorder="1" applyAlignment="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238"/>
  <sheetViews>
    <sheetView tabSelected="1" view="pageBreakPreview" zoomScale="60" zoomScaleNormal="70" workbookViewId="0">
      <selection activeCell="S5" sqref="S5"/>
    </sheetView>
  </sheetViews>
  <sheetFormatPr defaultRowHeight="15" x14ac:dyDescent="0.25"/>
  <cols>
    <col min="1" max="1" width="6.28515625" style="12" customWidth="1"/>
    <col min="2" max="2" width="48.42578125" style="12" customWidth="1"/>
    <col min="3" max="12" width="9.140625" style="12" customWidth="1"/>
    <col min="13" max="13" width="10.7109375" style="19" customWidth="1"/>
    <col min="14" max="15" width="8.5703125" style="19"/>
    <col min="16" max="16" width="15.85546875" style="12"/>
    <col min="17" max="17" width="19" style="19"/>
    <col min="18" max="18" width="13.140625" style="12"/>
    <col min="19" max="19" width="5.5703125" style="12" customWidth="1"/>
    <col min="20" max="20" width="8.5703125" style="12" hidden="1" customWidth="1"/>
    <col min="21" max="21" width="28.140625" style="12"/>
    <col min="22" max="997" width="8.5703125" style="12"/>
    <col min="998" max="16384" width="9.140625" style="12"/>
  </cols>
  <sheetData>
    <row r="1" spans="2:21" ht="12" customHeight="1" x14ac:dyDescent="0.25">
      <c r="N1" s="20"/>
      <c r="O1" s="20"/>
      <c r="P1" s="1"/>
      <c r="R1" s="13"/>
      <c r="S1" s="13"/>
      <c r="T1" s="13"/>
      <c r="U1" s="13"/>
    </row>
    <row r="2" spans="2:21" ht="14.45" customHeight="1" x14ac:dyDescent="0.25">
      <c r="M2" s="20"/>
      <c r="N2" s="20"/>
      <c r="O2" s="20"/>
      <c r="P2" s="1"/>
      <c r="Q2" s="25"/>
      <c r="R2" s="13"/>
      <c r="S2" s="13"/>
      <c r="T2" s="13"/>
      <c r="U2" s="13"/>
    </row>
    <row r="3" spans="2:21" ht="15.75" x14ac:dyDescent="0.25">
      <c r="B3" s="2" t="s">
        <v>0</v>
      </c>
      <c r="C3" s="14" t="s">
        <v>43</v>
      </c>
      <c r="M3" s="20"/>
      <c r="N3" s="20"/>
      <c r="O3" s="20"/>
      <c r="P3" s="1"/>
      <c r="Q3" s="25"/>
      <c r="R3" s="13"/>
      <c r="S3" s="13"/>
      <c r="T3" s="13"/>
      <c r="U3" s="13"/>
    </row>
    <row r="4" spans="2:21" ht="31.15" customHeight="1" x14ac:dyDescent="0.25">
      <c r="B4" s="2" t="s">
        <v>1</v>
      </c>
      <c r="C4" s="35" t="s">
        <v>2</v>
      </c>
      <c r="D4" s="35"/>
      <c r="E4" s="35"/>
      <c r="F4" s="35"/>
      <c r="G4" s="35"/>
      <c r="H4" s="35"/>
      <c r="Q4" s="25"/>
      <c r="R4" s="13"/>
      <c r="S4" s="13"/>
      <c r="T4" s="13"/>
      <c r="U4" s="13"/>
    </row>
    <row r="5" spans="2:21" ht="15.75" x14ac:dyDescent="0.25">
      <c r="B5" s="2" t="s">
        <v>3</v>
      </c>
      <c r="C5" s="15" t="s">
        <v>4</v>
      </c>
      <c r="Q5" s="25"/>
      <c r="R5" s="13"/>
      <c r="S5" s="13"/>
      <c r="T5" s="13"/>
      <c r="U5" s="13"/>
    </row>
    <row r="6" spans="2:21" x14ac:dyDescent="0.25">
      <c r="R6" s="1"/>
      <c r="S6" s="1"/>
      <c r="T6" s="1"/>
      <c r="U6" s="1"/>
    </row>
    <row r="7" spans="2:21" ht="15.75" x14ac:dyDescent="0.25">
      <c r="J7" s="11" t="s">
        <v>5</v>
      </c>
      <c r="R7" s="1"/>
      <c r="S7" s="1"/>
      <c r="T7" s="1"/>
      <c r="U7" s="1"/>
    </row>
    <row r="8" spans="2:21" ht="15.75" x14ac:dyDescent="0.25">
      <c r="B8" s="36" t="s">
        <v>37</v>
      </c>
      <c r="C8" s="36"/>
      <c r="D8" s="36"/>
      <c r="E8" s="36"/>
      <c r="F8" s="36"/>
      <c r="G8" s="36"/>
      <c r="H8" s="36"/>
      <c r="I8" s="36"/>
      <c r="J8" s="36"/>
      <c r="K8" s="36"/>
      <c r="L8" s="36"/>
      <c r="M8" s="36"/>
      <c r="N8" s="36"/>
      <c r="O8" s="36"/>
      <c r="P8" s="36"/>
      <c r="Q8" s="36"/>
      <c r="R8" s="36"/>
      <c r="S8" s="36"/>
      <c r="T8" s="36"/>
      <c r="U8" s="36"/>
    </row>
    <row r="9" spans="2:21" ht="33" customHeight="1" x14ac:dyDescent="0.25">
      <c r="C9" s="37" t="s">
        <v>44</v>
      </c>
      <c r="D9" s="37"/>
      <c r="E9" s="37"/>
      <c r="F9" s="37"/>
      <c r="G9" s="37"/>
      <c r="H9" s="37"/>
      <c r="I9" s="37"/>
      <c r="J9" s="37"/>
      <c r="K9" s="37"/>
      <c r="L9" s="37"/>
      <c r="M9" s="37"/>
      <c r="N9" s="37"/>
      <c r="O9" s="37"/>
      <c r="P9" s="37"/>
      <c r="Q9" s="37"/>
      <c r="R9" s="37"/>
    </row>
    <row r="10" spans="2:21" x14ac:dyDescent="0.25">
      <c r="C10" s="31" t="s">
        <v>6</v>
      </c>
      <c r="D10" s="31"/>
      <c r="E10" s="31"/>
      <c r="F10" s="31"/>
      <c r="G10" s="31"/>
      <c r="H10" s="31"/>
      <c r="I10" s="31"/>
      <c r="J10" s="31"/>
      <c r="K10" s="31"/>
      <c r="L10" s="31"/>
      <c r="M10" s="31"/>
      <c r="N10" s="31"/>
      <c r="O10" s="31"/>
      <c r="P10" s="31"/>
      <c r="Q10" s="31"/>
      <c r="R10" s="31"/>
    </row>
    <row r="13" spans="2:21" ht="16.5" x14ac:dyDescent="0.3">
      <c r="R13" s="3"/>
      <c r="S13" s="3" t="s">
        <v>7</v>
      </c>
      <c r="T13" s="3"/>
      <c r="U13" s="3"/>
    </row>
    <row r="14" spans="2:21" x14ac:dyDescent="0.25">
      <c r="Q14" s="26" t="s">
        <v>772</v>
      </c>
      <c r="R14" s="16"/>
      <c r="S14" s="16"/>
      <c r="T14" s="16"/>
      <c r="U14" s="16"/>
    </row>
    <row r="15" spans="2:21" x14ac:dyDescent="0.25">
      <c r="Q15" s="31" t="s">
        <v>8</v>
      </c>
      <c r="R15" s="31"/>
      <c r="S15" s="31"/>
      <c r="T15" s="31"/>
      <c r="U15" s="31"/>
    </row>
    <row r="16" spans="2:21" ht="16.5" x14ac:dyDescent="0.3">
      <c r="Q16" s="27" t="s">
        <v>9</v>
      </c>
      <c r="R16" s="17">
        <v>44134</v>
      </c>
      <c r="S16" s="16"/>
      <c r="T16" s="16"/>
      <c r="U16" s="16"/>
    </row>
    <row r="18" spans="1:21" ht="15.75" x14ac:dyDescent="0.25">
      <c r="K18" s="4" t="s">
        <v>10</v>
      </c>
    </row>
    <row r="19" spans="1:21" ht="15.75" x14ac:dyDescent="0.25">
      <c r="F19" s="5"/>
      <c r="H19" s="5"/>
      <c r="J19" s="5"/>
      <c r="L19" s="5"/>
      <c r="M19" s="21"/>
      <c r="N19" s="21"/>
      <c r="O19" s="21"/>
      <c r="P19" s="5"/>
      <c r="Q19" s="28" t="s">
        <v>40</v>
      </c>
      <c r="R19" s="6" t="s">
        <v>45</v>
      </c>
    </row>
    <row r="21" spans="1:21" ht="74.25" customHeight="1" x14ac:dyDescent="0.25">
      <c r="B21" s="30" t="s">
        <v>38</v>
      </c>
      <c r="C21" s="30" t="s">
        <v>11</v>
      </c>
      <c r="D21" s="30"/>
      <c r="E21" s="30"/>
      <c r="F21" s="32" t="s">
        <v>12</v>
      </c>
      <c r="G21" s="32" t="s">
        <v>13</v>
      </c>
      <c r="H21" s="30" t="s">
        <v>14</v>
      </c>
      <c r="I21" s="30" t="s">
        <v>15</v>
      </c>
      <c r="J21" s="30"/>
      <c r="K21" s="30"/>
      <c r="L21" s="30"/>
      <c r="M21" s="33" t="s">
        <v>41</v>
      </c>
      <c r="N21" s="34" t="s">
        <v>16</v>
      </c>
      <c r="O21" s="34"/>
      <c r="P21" s="32" t="s">
        <v>17</v>
      </c>
      <c r="Q21" s="33" t="s">
        <v>18</v>
      </c>
      <c r="R21" s="30" t="s">
        <v>19</v>
      </c>
      <c r="S21" s="30"/>
      <c r="T21" s="30"/>
      <c r="U21" s="30" t="s">
        <v>20</v>
      </c>
    </row>
    <row r="22" spans="1:21" ht="225" customHeight="1" x14ac:dyDescent="0.25">
      <c r="A22" s="39"/>
      <c r="B22" s="30"/>
      <c r="C22" s="7" t="s">
        <v>39</v>
      </c>
      <c r="D22" s="7" t="s">
        <v>21</v>
      </c>
      <c r="E22" s="7" t="s">
        <v>22</v>
      </c>
      <c r="F22" s="32"/>
      <c r="G22" s="32"/>
      <c r="H22" s="32"/>
      <c r="I22" s="7" t="s">
        <v>23</v>
      </c>
      <c r="J22" s="7" t="s">
        <v>42</v>
      </c>
      <c r="K22" s="7" t="s">
        <v>24</v>
      </c>
      <c r="L22" s="7" t="s">
        <v>25</v>
      </c>
      <c r="M22" s="33"/>
      <c r="N22" s="22" t="s">
        <v>26</v>
      </c>
      <c r="O22" s="22" t="s">
        <v>27</v>
      </c>
      <c r="P22" s="32"/>
      <c r="Q22" s="33"/>
      <c r="R22" s="7" t="s">
        <v>30</v>
      </c>
      <c r="S22" s="7" t="s">
        <v>28</v>
      </c>
      <c r="T22" s="7" t="s">
        <v>29</v>
      </c>
      <c r="U22" s="30"/>
    </row>
    <row r="23" spans="1:21" x14ac:dyDescent="0.25">
      <c r="A23" s="39"/>
      <c r="B23" s="10">
        <v>1</v>
      </c>
      <c r="C23" s="10">
        <v>2</v>
      </c>
      <c r="D23" s="10">
        <v>3</v>
      </c>
      <c r="E23" s="10">
        <v>4</v>
      </c>
      <c r="F23" s="10">
        <v>5</v>
      </c>
      <c r="G23" s="10">
        <v>6</v>
      </c>
      <c r="H23" s="10">
        <v>7</v>
      </c>
      <c r="I23" s="8">
        <v>8</v>
      </c>
      <c r="J23" s="8">
        <v>9</v>
      </c>
      <c r="K23" s="8">
        <v>10</v>
      </c>
      <c r="L23" s="9">
        <v>11</v>
      </c>
      <c r="M23" s="23">
        <v>12</v>
      </c>
      <c r="N23" s="24">
        <v>13</v>
      </c>
      <c r="O23" s="24">
        <v>14</v>
      </c>
      <c r="P23" s="8">
        <v>15</v>
      </c>
      <c r="Q23" s="24">
        <v>16</v>
      </c>
      <c r="R23" s="8">
        <v>17</v>
      </c>
      <c r="S23" s="8">
        <v>18</v>
      </c>
      <c r="T23" s="8">
        <v>19</v>
      </c>
      <c r="U23" s="8">
        <v>20</v>
      </c>
    </row>
    <row r="24" spans="1:21" s="39" customFormat="1" ht="15" customHeight="1" x14ac:dyDescent="0.25">
      <c r="A24" s="40"/>
      <c r="B24" s="29" t="s">
        <v>51</v>
      </c>
      <c r="C24" s="29" t="s">
        <v>53</v>
      </c>
      <c r="D24" s="29" t="s">
        <v>52</v>
      </c>
      <c r="E24" s="29"/>
      <c r="F24" s="29" t="s">
        <v>50</v>
      </c>
      <c r="G24" s="29" t="s">
        <v>49</v>
      </c>
      <c r="H24" s="29" t="s">
        <v>46</v>
      </c>
      <c r="I24" s="41"/>
      <c r="J24" s="41" t="s">
        <v>48</v>
      </c>
      <c r="K24" s="41"/>
      <c r="L24" s="29" t="s">
        <v>47</v>
      </c>
      <c r="M24" s="29" t="s">
        <v>54</v>
      </c>
      <c r="N24" s="42">
        <v>20</v>
      </c>
      <c r="O24" s="43"/>
      <c r="P24" s="44" t="s">
        <v>34</v>
      </c>
      <c r="Q24" s="29" t="s">
        <v>817</v>
      </c>
      <c r="R24" s="29"/>
      <c r="S24" s="41"/>
      <c r="T24" s="41"/>
      <c r="U24" s="29" t="s">
        <v>31</v>
      </c>
    </row>
    <row r="25" spans="1:21" s="39" customFormat="1" ht="15" customHeight="1" x14ac:dyDescent="0.25">
      <c r="A25" s="40"/>
      <c r="B25" s="29" t="s">
        <v>60</v>
      </c>
      <c r="C25" s="29" t="s">
        <v>62</v>
      </c>
      <c r="D25" s="29" t="s">
        <v>61</v>
      </c>
      <c r="E25" s="29"/>
      <c r="F25" s="29" t="s">
        <v>59</v>
      </c>
      <c r="G25" s="29" t="s">
        <v>58</v>
      </c>
      <c r="H25" s="29" t="s">
        <v>46</v>
      </c>
      <c r="I25" s="41"/>
      <c r="J25" s="41" t="s">
        <v>57</v>
      </c>
      <c r="K25" s="41"/>
      <c r="L25" s="29" t="s">
        <v>56</v>
      </c>
      <c r="M25" s="29" t="s">
        <v>121</v>
      </c>
      <c r="N25" s="42">
        <v>20</v>
      </c>
      <c r="O25" s="43"/>
      <c r="P25" s="44" t="s">
        <v>34</v>
      </c>
      <c r="Q25" s="29" t="s">
        <v>778</v>
      </c>
      <c r="R25" s="29"/>
      <c r="S25" s="41"/>
      <c r="T25" s="41"/>
      <c r="U25" s="29" t="s">
        <v>35</v>
      </c>
    </row>
    <row r="26" spans="1:21" s="39" customFormat="1" ht="15" customHeight="1" x14ac:dyDescent="0.25">
      <c r="A26" s="40"/>
      <c r="B26" s="29" t="s">
        <v>64</v>
      </c>
      <c r="C26" s="29" t="s">
        <v>62</v>
      </c>
      <c r="D26" s="29" t="s">
        <v>779</v>
      </c>
      <c r="E26" s="29"/>
      <c r="F26" s="29" t="s">
        <v>59</v>
      </c>
      <c r="G26" s="29" t="s">
        <v>58</v>
      </c>
      <c r="H26" s="29" t="s">
        <v>46</v>
      </c>
      <c r="I26" s="41"/>
      <c r="J26" s="41" t="s">
        <v>57</v>
      </c>
      <c r="K26" s="41"/>
      <c r="L26" s="29" t="s">
        <v>56</v>
      </c>
      <c r="M26" s="29" t="s">
        <v>121</v>
      </c>
      <c r="N26" s="42">
        <v>20</v>
      </c>
      <c r="O26" s="43"/>
      <c r="P26" s="44" t="s">
        <v>34</v>
      </c>
      <c r="Q26" s="29" t="s">
        <v>778</v>
      </c>
      <c r="R26" s="29"/>
      <c r="S26" s="41"/>
      <c r="T26" s="41"/>
      <c r="U26" s="29" t="s">
        <v>36</v>
      </c>
    </row>
    <row r="27" spans="1:21" s="39" customFormat="1" ht="15" customHeight="1" x14ac:dyDescent="0.25">
      <c r="A27" s="40"/>
      <c r="B27" s="29" t="s">
        <v>68</v>
      </c>
      <c r="C27" s="29" t="s">
        <v>70</v>
      </c>
      <c r="D27" s="29" t="s">
        <v>69</v>
      </c>
      <c r="E27" s="29"/>
      <c r="F27" s="29" t="s">
        <v>67</v>
      </c>
      <c r="G27" s="29" t="s">
        <v>66</v>
      </c>
      <c r="H27" s="29" t="s">
        <v>55</v>
      </c>
      <c r="I27" s="41"/>
      <c r="J27" s="41"/>
      <c r="K27" s="41"/>
      <c r="L27" s="29" t="s">
        <v>65</v>
      </c>
      <c r="M27" s="29" t="s">
        <v>71</v>
      </c>
      <c r="N27" s="42">
        <v>20</v>
      </c>
      <c r="O27" s="43"/>
      <c r="P27" s="44" t="s">
        <v>34</v>
      </c>
      <c r="Q27" s="29" t="s">
        <v>818</v>
      </c>
      <c r="R27" s="29"/>
      <c r="S27" s="41"/>
      <c r="T27" s="41"/>
      <c r="U27" s="29" t="s">
        <v>31</v>
      </c>
    </row>
    <row r="28" spans="1:21" s="39" customFormat="1" ht="15" customHeight="1" x14ac:dyDescent="0.25">
      <c r="A28" s="40"/>
      <c r="B28" s="29" t="s">
        <v>75</v>
      </c>
      <c r="C28" s="29" t="s">
        <v>77</v>
      </c>
      <c r="D28" s="29" t="s">
        <v>76</v>
      </c>
      <c r="E28" s="29"/>
      <c r="F28" s="29" t="s">
        <v>74</v>
      </c>
      <c r="G28" s="29" t="s">
        <v>73</v>
      </c>
      <c r="H28" s="29" t="s">
        <v>341</v>
      </c>
      <c r="I28" s="41"/>
      <c r="J28" s="41"/>
      <c r="K28" s="41"/>
      <c r="L28" s="29" t="s">
        <v>72</v>
      </c>
      <c r="M28" s="29" t="s">
        <v>71</v>
      </c>
      <c r="N28" s="43"/>
      <c r="O28" s="42">
        <v>15</v>
      </c>
      <c r="P28" s="44" t="s">
        <v>34</v>
      </c>
      <c r="Q28" s="29"/>
      <c r="R28" s="29"/>
      <c r="S28" s="41"/>
      <c r="T28" s="41"/>
      <c r="U28" s="29" t="s">
        <v>31</v>
      </c>
    </row>
    <row r="29" spans="1:21" s="39" customFormat="1" ht="15" customHeight="1" x14ac:dyDescent="0.25">
      <c r="A29" s="40"/>
      <c r="B29" s="29" t="s">
        <v>81</v>
      </c>
      <c r="C29" s="29" t="s">
        <v>83</v>
      </c>
      <c r="D29" s="29" t="s">
        <v>82</v>
      </c>
      <c r="E29" s="29"/>
      <c r="F29" s="29" t="s">
        <v>80</v>
      </c>
      <c r="G29" s="29" t="s">
        <v>79</v>
      </c>
      <c r="H29" s="29" t="s">
        <v>46</v>
      </c>
      <c r="I29" s="41"/>
      <c r="J29" s="41"/>
      <c r="K29" s="41"/>
      <c r="L29" s="29" t="s">
        <v>78</v>
      </c>
      <c r="M29" s="29" t="s">
        <v>168</v>
      </c>
      <c r="N29" s="42">
        <v>10</v>
      </c>
      <c r="O29" s="43"/>
      <c r="P29" s="44" t="s">
        <v>34</v>
      </c>
      <c r="Q29" s="29" t="s">
        <v>773</v>
      </c>
      <c r="R29" s="29"/>
      <c r="S29" s="41"/>
      <c r="T29" s="41"/>
      <c r="U29" s="29" t="s">
        <v>36</v>
      </c>
    </row>
    <row r="30" spans="1:21" s="39" customFormat="1" ht="15" customHeight="1" x14ac:dyDescent="0.25">
      <c r="A30" s="40"/>
      <c r="B30" s="29" t="s">
        <v>89</v>
      </c>
      <c r="C30" s="29" t="s">
        <v>91</v>
      </c>
      <c r="D30" s="29" t="s">
        <v>90</v>
      </c>
      <c r="E30" s="29"/>
      <c r="F30" s="29" t="s">
        <v>88</v>
      </c>
      <c r="G30" s="29" t="s">
        <v>87</v>
      </c>
      <c r="H30" s="29" t="s">
        <v>46</v>
      </c>
      <c r="I30" s="41"/>
      <c r="J30" s="41" t="s">
        <v>86</v>
      </c>
      <c r="K30" s="41"/>
      <c r="L30" s="29" t="s">
        <v>85</v>
      </c>
      <c r="M30" s="29" t="s">
        <v>92</v>
      </c>
      <c r="N30" s="42">
        <v>10</v>
      </c>
      <c r="O30" s="43"/>
      <c r="P30" s="44" t="s">
        <v>34</v>
      </c>
      <c r="Q30" s="29"/>
      <c r="R30" s="29"/>
      <c r="S30" s="41"/>
      <c r="T30" s="41"/>
      <c r="U30" s="29" t="s">
        <v>35</v>
      </c>
    </row>
    <row r="31" spans="1:21" s="39" customFormat="1" ht="15" customHeight="1" x14ac:dyDescent="0.25">
      <c r="A31" s="40"/>
      <c r="B31" s="29" t="s">
        <v>97</v>
      </c>
      <c r="C31" s="29" t="s">
        <v>99</v>
      </c>
      <c r="D31" s="29" t="s">
        <v>98</v>
      </c>
      <c r="E31" s="29"/>
      <c r="F31" s="29" t="s">
        <v>96</v>
      </c>
      <c r="G31" s="29" t="s">
        <v>95</v>
      </c>
      <c r="H31" s="29" t="s">
        <v>46</v>
      </c>
      <c r="I31" s="41"/>
      <c r="J31" s="41" t="s">
        <v>94</v>
      </c>
      <c r="K31" s="41"/>
      <c r="L31" s="29" t="s">
        <v>93</v>
      </c>
      <c r="M31" s="29" t="s">
        <v>100</v>
      </c>
      <c r="N31" s="42">
        <v>20</v>
      </c>
      <c r="O31" s="43"/>
      <c r="P31" s="44" t="s">
        <v>34</v>
      </c>
      <c r="Q31" s="29"/>
      <c r="R31" s="29"/>
      <c r="S31" s="41"/>
      <c r="T31" s="41"/>
      <c r="U31" s="29" t="s">
        <v>36</v>
      </c>
    </row>
    <row r="32" spans="1:21" s="39" customFormat="1" ht="15" customHeight="1" x14ac:dyDescent="0.25">
      <c r="A32" s="40"/>
      <c r="B32" s="29" t="s">
        <v>105</v>
      </c>
      <c r="C32" s="29" t="s">
        <v>107</v>
      </c>
      <c r="D32" s="29" t="s">
        <v>106</v>
      </c>
      <c r="E32" s="29"/>
      <c r="F32" s="29" t="s">
        <v>104</v>
      </c>
      <c r="G32" s="29" t="s">
        <v>103</v>
      </c>
      <c r="H32" s="29" t="s">
        <v>55</v>
      </c>
      <c r="I32" s="41"/>
      <c r="J32" s="41" t="s">
        <v>102</v>
      </c>
      <c r="K32" s="41"/>
      <c r="L32" s="29" t="s">
        <v>101</v>
      </c>
      <c r="M32" s="29" t="s">
        <v>168</v>
      </c>
      <c r="N32" s="43"/>
      <c r="O32" s="42">
        <v>50</v>
      </c>
      <c r="P32" s="44" t="s">
        <v>34</v>
      </c>
      <c r="Q32" s="29"/>
      <c r="R32" s="29"/>
      <c r="S32" s="41"/>
      <c r="T32" s="41"/>
      <c r="U32" s="29" t="s">
        <v>35</v>
      </c>
    </row>
    <row r="33" spans="1:21" s="39" customFormat="1" ht="15" customHeight="1" x14ac:dyDescent="0.25">
      <c r="A33" s="40"/>
      <c r="B33" s="29" t="s">
        <v>108</v>
      </c>
      <c r="C33" s="29" t="s">
        <v>107</v>
      </c>
      <c r="D33" s="29" t="s">
        <v>109</v>
      </c>
      <c r="E33" s="29"/>
      <c r="F33" s="29" t="s">
        <v>104</v>
      </c>
      <c r="G33" s="29" t="s">
        <v>103</v>
      </c>
      <c r="H33" s="29" t="s">
        <v>55</v>
      </c>
      <c r="I33" s="41"/>
      <c r="J33" s="41" t="s">
        <v>102</v>
      </c>
      <c r="K33" s="41"/>
      <c r="L33" s="29" t="s">
        <v>101</v>
      </c>
      <c r="M33" s="29" t="s">
        <v>168</v>
      </c>
      <c r="N33" s="43"/>
      <c r="O33" s="42">
        <v>50</v>
      </c>
      <c r="P33" s="44" t="s">
        <v>34</v>
      </c>
      <c r="Q33" s="29"/>
      <c r="R33" s="29"/>
      <c r="S33" s="41"/>
      <c r="T33" s="41"/>
      <c r="U33" s="29" t="s">
        <v>35</v>
      </c>
    </row>
    <row r="34" spans="1:21" s="39" customFormat="1" ht="15" customHeight="1" x14ac:dyDescent="0.25">
      <c r="A34" s="40"/>
      <c r="B34" s="29" t="s">
        <v>113</v>
      </c>
      <c r="C34" s="29" t="s">
        <v>114</v>
      </c>
      <c r="D34" s="29" t="s">
        <v>784</v>
      </c>
      <c r="E34" s="29"/>
      <c r="F34" s="29" t="s">
        <v>112</v>
      </c>
      <c r="G34" s="29" t="s">
        <v>111</v>
      </c>
      <c r="H34" s="29" t="s">
        <v>55</v>
      </c>
      <c r="I34" s="41"/>
      <c r="J34" s="41" t="s">
        <v>110</v>
      </c>
      <c r="K34" s="41"/>
      <c r="L34" s="29" t="s">
        <v>101</v>
      </c>
      <c r="M34" s="29" t="s">
        <v>121</v>
      </c>
      <c r="N34" s="42">
        <v>20</v>
      </c>
      <c r="O34" s="43"/>
      <c r="P34" s="44" t="s">
        <v>34</v>
      </c>
      <c r="Q34" s="29" t="s">
        <v>819</v>
      </c>
      <c r="R34" s="29"/>
      <c r="S34" s="41"/>
      <c r="T34" s="41"/>
      <c r="U34" s="29" t="s">
        <v>31</v>
      </c>
    </row>
    <row r="35" spans="1:21" s="39" customFormat="1" ht="15" customHeight="1" x14ac:dyDescent="0.25">
      <c r="A35" s="40"/>
      <c r="B35" s="29" t="s">
        <v>118</v>
      </c>
      <c r="C35" s="29" t="s">
        <v>120</v>
      </c>
      <c r="D35" s="29" t="s">
        <v>119</v>
      </c>
      <c r="E35" s="29"/>
      <c r="F35" s="29" t="s">
        <v>117</v>
      </c>
      <c r="G35" s="29" t="s">
        <v>116</v>
      </c>
      <c r="H35" s="29" t="s">
        <v>55</v>
      </c>
      <c r="I35" s="41"/>
      <c r="J35" s="41" t="s">
        <v>115</v>
      </c>
      <c r="K35" s="41"/>
      <c r="L35" s="29" t="s">
        <v>101</v>
      </c>
      <c r="M35" s="29" t="s">
        <v>121</v>
      </c>
      <c r="N35" s="43"/>
      <c r="O35" s="42">
        <v>50</v>
      </c>
      <c r="P35" s="44" t="s">
        <v>34</v>
      </c>
      <c r="Q35" s="29"/>
      <c r="R35" s="29"/>
      <c r="S35" s="41"/>
      <c r="T35" s="41"/>
      <c r="U35" s="29" t="s">
        <v>36</v>
      </c>
    </row>
    <row r="36" spans="1:21" s="39" customFormat="1" ht="15" customHeight="1" x14ac:dyDescent="0.25">
      <c r="A36" s="40"/>
      <c r="B36" s="29" t="s">
        <v>126</v>
      </c>
      <c r="C36" s="29" t="s">
        <v>128</v>
      </c>
      <c r="D36" s="29" t="s">
        <v>127</v>
      </c>
      <c r="E36" s="29"/>
      <c r="F36" s="29" t="s">
        <v>125</v>
      </c>
      <c r="G36" s="29" t="s">
        <v>124</v>
      </c>
      <c r="H36" s="29" t="s">
        <v>46</v>
      </c>
      <c r="I36" s="41"/>
      <c r="J36" s="41" t="s">
        <v>123</v>
      </c>
      <c r="K36" s="41"/>
      <c r="L36" s="29" t="s">
        <v>122</v>
      </c>
      <c r="M36" s="29" t="s">
        <v>121</v>
      </c>
      <c r="N36" s="42">
        <v>20</v>
      </c>
      <c r="O36" s="43"/>
      <c r="P36" s="44" t="s">
        <v>34</v>
      </c>
      <c r="Q36" s="29"/>
      <c r="R36" s="29"/>
      <c r="S36" s="41"/>
      <c r="T36" s="41"/>
      <c r="U36" s="29" t="s">
        <v>35</v>
      </c>
    </row>
    <row r="37" spans="1:21" s="39" customFormat="1" ht="15" customHeight="1" x14ac:dyDescent="0.25">
      <c r="A37" s="40"/>
      <c r="B37" s="29" t="s">
        <v>133</v>
      </c>
      <c r="C37" s="29" t="s">
        <v>131</v>
      </c>
      <c r="D37" s="29" t="s">
        <v>780</v>
      </c>
      <c r="E37" s="29"/>
      <c r="F37" s="29" t="s">
        <v>130</v>
      </c>
      <c r="G37" s="29" t="s">
        <v>129</v>
      </c>
      <c r="H37" s="29" t="s">
        <v>341</v>
      </c>
      <c r="I37" s="41"/>
      <c r="J37" s="41"/>
      <c r="K37" s="41"/>
      <c r="L37" s="29" t="s">
        <v>132</v>
      </c>
      <c r="M37" s="29" t="s">
        <v>121</v>
      </c>
      <c r="N37" s="43"/>
      <c r="O37" s="42">
        <v>50</v>
      </c>
      <c r="P37" s="44" t="s">
        <v>34</v>
      </c>
      <c r="Q37" s="29"/>
      <c r="R37" s="29"/>
      <c r="S37" s="41"/>
      <c r="T37" s="41"/>
      <c r="U37" s="29" t="s">
        <v>31</v>
      </c>
    </row>
    <row r="38" spans="1:21" s="39" customFormat="1" ht="15" customHeight="1" x14ac:dyDescent="0.25">
      <c r="A38" s="40"/>
      <c r="B38" s="29" t="s">
        <v>138</v>
      </c>
      <c r="C38" s="29" t="s">
        <v>140</v>
      </c>
      <c r="D38" s="29" t="s">
        <v>139</v>
      </c>
      <c r="E38" s="29"/>
      <c r="F38" s="29" t="s">
        <v>137</v>
      </c>
      <c r="G38" s="29" t="s">
        <v>136</v>
      </c>
      <c r="H38" s="29" t="s">
        <v>55</v>
      </c>
      <c r="I38" s="41"/>
      <c r="J38" s="41" t="s">
        <v>135</v>
      </c>
      <c r="K38" s="41"/>
      <c r="L38" s="29" t="s">
        <v>101</v>
      </c>
      <c r="M38" s="29" t="s">
        <v>141</v>
      </c>
      <c r="N38" s="42">
        <v>10</v>
      </c>
      <c r="O38" s="43"/>
      <c r="P38" s="44" t="s">
        <v>34</v>
      </c>
      <c r="Q38" s="29"/>
      <c r="R38" s="29"/>
      <c r="S38" s="41"/>
      <c r="T38" s="41"/>
      <c r="U38" s="29" t="s">
        <v>35</v>
      </c>
    </row>
    <row r="39" spans="1:21" s="39" customFormat="1" ht="15" customHeight="1" x14ac:dyDescent="0.25">
      <c r="A39" s="40"/>
      <c r="B39" s="29" t="s">
        <v>146</v>
      </c>
      <c r="C39" s="29" t="s">
        <v>148</v>
      </c>
      <c r="D39" s="29" t="s">
        <v>147</v>
      </c>
      <c r="E39" s="29"/>
      <c r="F39" s="29" t="s">
        <v>145</v>
      </c>
      <c r="G39" s="29" t="s">
        <v>144</v>
      </c>
      <c r="H39" s="29" t="s">
        <v>46</v>
      </c>
      <c r="I39" s="41"/>
      <c r="J39" s="41" t="s">
        <v>143</v>
      </c>
      <c r="K39" s="41"/>
      <c r="L39" s="29" t="s">
        <v>142</v>
      </c>
      <c r="M39" s="29" t="s">
        <v>63</v>
      </c>
      <c r="N39" s="42">
        <v>20</v>
      </c>
      <c r="O39" s="43"/>
      <c r="P39" s="44" t="s">
        <v>34</v>
      </c>
      <c r="Q39" s="29"/>
      <c r="R39" s="29"/>
      <c r="S39" s="41"/>
      <c r="T39" s="41"/>
      <c r="U39" s="29" t="s">
        <v>35</v>
      </c>
    </row>
    <row r="40" spans="1:21" s="39" customFormat="1" ht="15" customHeight="1" x14ac:dyDescent="0.25">
      <c r="A40" s="40"/>
      <c r="B40" s="29" t="s">
        <v>152</v>
      </c>
      <c r="C40" s="29" t="s">
        <v>154</v>
      </c>
      <c r="D40" s="29" t="s">
        <v>153</v>
      </c>
      <c r="E40" s="29"/>
      <c r="F40" s="29" t="s">
        <v>151</v>
      </c>
      <c r="G40" s="29" t="s">
        <v>150</v>
      </c>
      <c r="H40" s="29" t="s">
        <v>341</v>
      </c>
      <c r="I40" s="41"/>
      <c r="J40" s="41"/>
      <c r="K40" s="41"/>
      <c r="L40" s="29" t="s">
        <v>149</v>
      </c>
      <c r="M40" s="29" t="s">
        <v>134</v>
      </c>
      <c r="N40" s="43"/>
      <c r="O40" s="42">
        <v>50</v>
      </c>
      <c r="P40" s="44" t="s">
        <v>34</v>
      </c>
      <c r="Q40" s="29"/>
      <c r="R40" s="29"/>
      <c r="S40" s="41"/>
      <c r="T40" s="41"/>
      <c r="U40" s="29" t="s">
        <v>36</v>
      </c>
    </row>
    <row r="41" spans="1:21" s="39" customFormat="1" ht="15" customHeight="1" x14ac:dyDescent="0.25">
      <c r="A41" s="40"/>
      <c r="B41" s="29" t="s">
        <v>160</v>
      </c>
      <c r="C41" s="29" t="s">
        <v>162</v>
      </c>
      <c r="D41" s="29" t="s">
        <v>161</v>
      </c>
      <c r="E41" s="29"/>
      <c r="F41" s="29" t="s">
        <v>159</v>
      </c>
      <c r="G41" s="29" t="s">
        <v>158</v>
      </c>
      <c r="H41" s="29" t="s">
        <v>55</v>
      </c>
      <c r="I41" s="41"/>
      <c r="J41" s="41" t="s">
        <v>157</v>
      </c>
      <c r="K41" s="41"/>
      <c r="L41" s="29" t="s">
        <v>101</v>
      </c>
      <c r="M41" s="29" t="s">
        <v>134</v>
      </c>
      <c r="N41" s="42">
        <v>10</v>
      </c>
      <c r="O41" s="43"/>
      <c r="P41" s="44" t="s">
        <v>34</v>
      </c>
      <c r="Q41" s="29"/>
      <c r="R41" s="29"/>
      <c r="S41" s="41"/>
      <c r="T41" s="41"/>
      <c r="U41" s="29" t="s">
        <v>35</v>
      </c>
    </row>
    <row r="42" spans="1:21" s="39" customFormat="1" ht="15" customHeight="1" x14ac:dyDescent="0.25">
      <c r="A42" s="40"/>
      <c r="B42" s="29" t="s">
        <v>166</v>
      </c>
      <c r="C42" s="29" t="s">
        <v>167</v>
      </c>
      <c r="D42" s="29" t="s">
        <v>167</v>
      </c>
      <c r="E42" s="29"/>
      <c r="F42" s="29" t="s">
        <v>165</v>
      </c>
      <c r="G42" s="29" t="s">
        <v>164</v>
      </c>
      <c r="H42" s="29" t="s">
        <v>341</v>
      </c>
      <c r="I42" s="41"/>
      <c r="J42" s="41"/>
      <c r="K42" s="41"/>
      <c r="L42" s="29" t="s">
        <v>163</v>
      </c>
      <c r="M42" s="29" t="s">
        <v>168</v>
      </c>
      <c r="N42" s="43"/>
      <c r="O42" s="42">
        <v>15</v>
      </c>
      <c r="P42" s="44" t="s">
        <v>34</v>
      </c>
      <c r="Q42" s="29"/>
      <c r="R42" s="29"/>
      <c r="S42" s="41"/>
      <c r="T42" s="41"/>
      <c r="U42" s="29" t="s">
        <v>32</v>
      </c>
    </row>
    <row r="43" spans="1:21" s="39" customFormat="1" ht="15" customHeight="1" x14ac:dyDescent="0.25">
      <c r="A43" s="40"/>
      <c r="B43" s="29" t="s">
        <v>170</v>
      </c>
      <c r="C43" s="29" t="s">
        <v>91</v>
      </c>
      <c r="D43" s="29" t="s">
        <v>781</v>
      </c>
      <c r="E43" s="29"/>
      <c r="F43" s="29" t="s">
        <v>88</v>
      </c>
      <c r="G43" s="29" t="s">
        <v>87</v>
      </c>
      <c r="H43" s="29" t="s">
        <v>46</v>
      </c>
      <c r="I43" s="41"/>
      <c r="J43" s="41" t="s">
        <v>169</v>
      </c>
      <c r="K43" s="41"/>
      <c r="L43" s="29" t="s">
        <v>85</v>
      </c>
      <c r="M43" s="29" t="s">
        <v>92</v>
      </c>
      <c r="N43" s="42">
        <v>10</v>
      </c>
      <c r="O43" s="43"/>
      <c r="P43" s="44" t="s">
        <v>34</v>
      </c>
      <c r="Q43" s="29"/>
      <c r="R43" s="29"/>
      <c r="S43" s="41"/>
      <c r="T43" s="41"/>
      <c r="U43" s="29" t="s">
        <v>31</v>
      </c>
    </row>
    <row r="44" spans="1:21" s="39" customFormat="1" ht="15" customHeight="1" x14ac:dyDescent="0.25">
      <c r="A44" s="40"/>
      <c r="B44" s="29" t="s">
        <v>174</v>
      </c>
      <c r="C44" s="29" t="s">
        <v>176</v>
      </c>
      <c r="D44" s="29" t="s">
        <v>175</v>
      </c>
      <c r="E44" s="29"/>
      <c r="F44" s="29" t="s">
        <v>173</v>
      </c>
      <c r="G44" s="29" t="s">
        <v>172</v>
      </c>
      <c r="H44" s="29" t="s">
        <v>55</v>
      </c>
      <c r="I44" s="41"/>
      <c r="J44" s="41" t="s">
        <v>171</v>
      </c>
      <c r="K44" s="41"/>
      <c r="L44" s="29" t="s">
        <v>101</v>
      </c>
      <c r="M44" s="29" t="s">
        <v>141</v>
      </c>
      <c r="N44" s="42">
        <v>10</v>
      </c>
      <c r="O44" s="43"/>
      <c r="P44" s="44" t="s">
        <v>34</v>
      </c>
      <c r="Q44" s="29"/>
      <c r="R44" s="29"/>
      <c r="S44" s="41"/>
      <c r="T44" s="41"/>
      <c r="U44" s="29" t="s">
        <v>31</v>
      </c>
    </row>
    <row r="45" spans="1:21" s="39" customFormat="1" ht="15" customHeight="1" x14ac:dyDescent="0.25">
      <c r="A45" s="40"/>
      <c r="B45" s="29" t="s">
        <v>180</v>
      </c>
      <c r="C45" s="29" t="s">
        <v>182</v>
      </c>
      <c r="D45" s="29" t="s">
        <v>181</v>
      </c>
      <c r="E45" s="29"/>
      <c r="F45" s="29" t="s">
        <v>179</v>
      </c>
      <c r="G45" s="29" t="s">
        <v>178</v>
      </c>
      <c r="H45" s="29" t="s">
        <v>341</v>
      </c>
      <c r="I45" s="41"/>
      <c r="J45" s="41"/>
      <c r="K45" s="41"/>
      <c r="L45" s="29" t="s">
        <v>177</v>
      </c>
      <c r="M45" s="29" t="s">
        <v>168</v>
      </c>
      <c r="N45" s="43"/>
      <c r="O45" s="42">
        <v>50</v>
      </c>
      <c r="P45" s="44" t="s">
        <v>34</v>
      </c>
      <c r="Q45" s="29"/>
      <c r="R45" s="29"/>
      <c r="S45" s="41"/>
      <c r="T45" s="41"/>
      <c r="U45" s="29" t="s">
        <v>31</v>
      </c>
    </row>
    <row r="46" spans="1:21" s="39" customFormat="1" ht="15" customHeight="1" x14ac:dyDescent="0.25">
      <c r="A46" s="40"/>
      <c r="B46" s="29" t="s">
        <v>186</v>
      </c>
      <c r="C46" s="29" t="s">
        <v>188</v>
      </c>
      <c r="D46" s="29" t="s">
        <v>187</v>
      </c>
      <c r="E46" s="29"/>
      <c r="F46" s="29" t="s">
        <v>185</v>
      </c>
      <c r="G46" s="29" t="s">
        <v>184</v>
      </c>
      <c r="H46" s="29" t="s">
        <v>55</v>
      </c>
      <c r="I46" s="41"/>
      <c r="J46" s="41" t="s">
        <v>183</v>
      </c>
      <c r="K46" s="41"/>
      <c r="L46" s="29" t="s">
        <v>101</v>
      </c>
      <c r="M46" s="29" t="s">
        <v>189</v>
      </c>
      <c r="N46" s="42">
        <v>10</v>
      </c>
      <c r="O46" s="43"/>
      <c r="P46" s="44" t="s">
        <v>34</v>
      </c>
      <c r="Q46" s="29"/>
      <c r="R46" s="29"/>
      <c r="S46" s="41"/>
      <c r="T46" s="41"/>
      <c r="U46" s="29" t="s">
        <v>31</v>
      </c>
    </row>
    <row r="47" spans="1:21" s="39" customFormat="1" ht="15" customHeight="1" x14ac:dyDescent="0.25">
      <c r="A47" s="40"/>
      <c r="B47" s="29" t="s">
        <v>194</v>
      </c>
      <c r="C47" s="29" t="s">
        <v>196</v>
      </c>
      <c r="D47" s="29" t="s">
        <v>195</v>
      </c>
      <c r="E47" s="29"/>
      <c r="F47" s="29" t="s">
        <v>193</v>
      </c>
      <c r="G47" s="29" t="s">
        <v>192</v>
      </c>
      <c r="H47" s="29" t="s">
        <v>341</v>
      </c>
      <c r="I47" s="41"/>
      <c r="J47" s="41" t="s">
        <v>191</v>
      </c>
      <c r="K47" s="41"/>
      <c r="L47" s="29" t="s">
        <v>190</v>
      </c>
      <c r="M47" s="29" t="s">
        <v>189</v>
      </c>
      <c r="N47" s="43"/>
      <c r="O47" s="42">
        <v>50</v>
      </c>
      <c r="P47" s="44" t="s">
        <v>34</v>
      </c>
      <c r="Q47" s="29"/>
      <c r="R47" s="29"/>
      <c r="S47" s="41"/>
      <c r="T47" s="41"/>
      <c r="U47" s="29" t="s">
        <v>31</v>
      </c>
    </row>
    <row r="48" spans="1:21" s="39" customFormat="1" ht="15" customHeight="1" x14ac:dyDescent="0.25">
      <c r="A48" s="40"/>
      <c r="B48" s="29" t="s">
        <v>200</v>
      </c>
      <c r="C48" s="29" t="s">
        <v>202</v>
      </c>
      <c r="D48" s="29" t="s">
        <v>201</v>
      </c>
      <c r="E48" s="29"/>
      <c r="F48" s="29" t="s">
        <v>199</v>
      </c>
      <c r="G48" s="29" t="s">
        <v>198</v>
      </c>
      <c r="H48" s="29" t="s">
        <v>46</v>
      </c>
      <c r="I48" s="41"/>
      <c r="J48" s="41"/>
      <c r="K48" s="41"/>
      <c r="L48" s="29" t="s">
        <v>197</v>
      </c>
      <c r="M48" s="29" t="s">
        <v>189</v>
      </c>
      <c r="N48" s="42">
        <v>10</v>
      </c>
      <c r="O48" s="43"/>
      <c r="P48" s="44" t="s">
        <v>34</v>
      </c>
      <c r="Q48" s="29"/>
      <c r="R48" s="29"/>
      <c r="S48" s="41"/>
      <c r="T48" s="41"/>
      <c r="U48" s="29" t="s">
        <v>32</v>
      </c>
    </row>
    <row r="49" spans="1:21" s="39" customFormat="1" ht="15" customHeight="1" x14ac:dyDescent="0.25">
      <c r="A49" s="40"/>
      <c r="B49" s="29" t="s">
        <v>206</v>
      </c>
      <c r="C49" s="29" t="s">
        <v>208</v>
      </c>
      <c r="D49" s="29" t="s">
        <v>207</v>
      </c>
      <c r="E49" s="29"/>
      <c r="F49" s="29" t="s">
        <v>205</v>
      </c>
      <c r="G49" s="29" t="s">
        <v>204</v>
      </c>
      <c r="H49" s="29" t="s">
        <v>55</v>
      </c>
      <c r="I49" s="41"/>
      <c r="J49" s="41" t="s">
        <v>203</v>
      </c>
      <c r="K49" s="41"/>
      <c r="L49" s="29" t="s">
        <v>101</v>
      </c>
      <c r="M49" s="29" t="s">
        <v>92</v>
      </c>
      <c r="N49" s="42">
        <v>10</v>
      </c>
      <c r="O49" s="43"/>
      <c r="P49" s="44" t="s">
        <v>34</v>
      </c>
      <c r="Q49" s="29"/>
      <c r="R49" s="29"/>
      <c r="S49" s="41"/>
      <c r="T49" s="41"/>
      <c r="U49" s="29" t="s">
        <v>31</v>
      </c>
    </row>
    <row r="50" spans="1:21" s="39" customFormat="1" ht="15" customHeight="1" x14ac:dyDescent="0.25">
      <c r="A50" s="40"/>
      <c r="B50" s="29" t="s">
        <v>212</v>
      </c>
      <c r="C50" s="29" t="s">
        <v>214</v>
      </c>
      <c r="D50" s="29" t="s">
        <v>213</v>
      </c>
      <c r="E50" s="29"/>
      <c r="F50" s="29" t="s">
        <v>211</v>
      </c>
      <c r="G50" s="29" t="s">
        <v>210</v>
      </c>
      <c r="H50" s="29" t="s">
        <v>55</v>
      </c>
      <c r="I50" s="41"/>
      <c r="J50" s="41" t="s">
        <v>209</v>
      </c>
      <c r="K50" s="41"/>
      <c r="L50" s="29" t="s">
        <v>101</v>
      </c>
      <c r="M50" s="29" t="s">
        <v>84</v>
      </c>
      <c r="N50" s="42">
        <v>20</v>
      </c>
      <c r="O50" s="43"/>
      <c r="P50" s="44" t="s">
        <v>34</v>
      </c>
      <c r="Q50" s="29"/>
      <c r="R50" s="29"/>
      <c r="S50" s="41"/>
      <c r="T50" s="41"/>
      <c r="U50" s="29" t="s">
        <v>31</v>
      </c>
    </row>
    <row r="51" spans="1:21" s="39" customFormat="1" ht="15" customHeight="1" x14ac:dyDescent="0.25">
      <c r="A51" s="40"/>
      <c r="B51" s="29" t="s">
        <v>219</v>
      </c>
      <c r="C51" s="29" t="s">
        <v>221</v>
      </c>
      <c r="D51" s="29" t="s">
        <v>220</v>
      </c>
      <c r="E51" s="29"/>
      <c r="F51" s="29" t="s">
        <v>218</v>
      </c>
      <c r="G51" s="29" t="s">
        <v>217</v>
      </c>
      <c r="H51" s="29" t="s">
        <v>46</v>
      </c>
      <c r="I51" s="41"/>
      <c r="J51" s="41" t="s">
        <v>216</v>
      </c>
      <c r="K51" s="41"/>
      <c r="L51" s="29" t="s">
        <v>215</v>
      </c>
      <c r="M51" s="29" t="s">
        <v>54</v>
      </c>
      <c r="N51" s="42">
        <v>20</v>
      </c>
      <c r="O51" s="43"/>
      <c r="P51" s="44" t="s">
        <v>34</v>
      </c>
      <c r="Q51" s="29"/>
      <c r="R51" s="29"/>
      <c r="S51" s="41"/>
      <c r="T51" s="41"/>
      <c r="U51" s="29" t="s">
        <v>36</v>
      </c>
    </row>
    <row r="52" spans="1:21" s="39" customFormat="1" ht="15" customHeight="1" x14ac:dyDescent="0.25">
      <c r="A52" s="40"/>
      <c r="B52" s="29" t="s">
        <v>226</v>
      </c>
      <c r="C52" s="29" t="s">
        <v>228</v>
      </c>
      <c r="D52" s="29" t="s">
        <v>227</v>
      </c>
      <c r="E52" s="29"/>
      <c r="F52" s="29" t="s">
        <v>225</v>
      </c>
      <c r="G52" s="29" t="s">
        <v>224</v>
      </c>
      <c r="H52" s="29" t="s">
        <v>46</v>
      </c>
      <c r="I52" s="41"/>
      <c r="J52" s="41" t="s">
        <v>223</v>
      </c>
      <c r="K52" s="41"/>
      <c r="L52" s="29" t="s">
        <v>222</v>
      </c>
      <c r="M52" s="29" t="s">
        <v>54</v>
      </c>
      <c r="N52" s="42">
        <v>20</v>
      </c>
      <c r="O52" s="43"/>
      <c r="P52" s="44" t="s">
        <v>34</v>
      </c>
      <c r="Q52" s="29"/>
      <c r="R52" s="29"/>
      <c r="S52" s="41"/>
      <c r="T52" s="41"/>
      <c r="U52" s="29" t="s">
        <v>36</v>
      </c>
    </row>
    <row r="53" spans="1:21" s="39" customFormat="1" ht="15" customHeight="1" x14ac:dyDescent="0.25">
      <c r="A53" s="40"/>
      <c r="B53" s="29" t="s">
        <v>232</v>
      </c>
      <c r="C53" s="29" t="s">
        <v>234</v>
      </c>
      <c r="D53" s="29" t="s">
        <v>233</v>
      </c>
      <c r="E53" s="29"/>
      <c r="F53" s="29" t="s">
        <v>231</v>
      </c>
      <c r="G53" s="29" t="s">
        <v>230</v>
      </c>
      <c r="H53" s="29" t="s">
        <v>55</v>
      </c>
      <c r="I53" s="41"/>
      <c r="J53" s="41"/>
      <c r="K53" s="41"/>
      <c r="L53" s="29" t="s">
        <v>229</v>
      </c>
      <c r="M53" s="29" t="s">
        <v>71</v>
      </c>
      <c r="N53" s="42">
        <v>20</v>
      </c>
      <c r="O53" s="43"/>
      <c r="P53" s="44" t="s">
        <v>34</v>
      </c>
      <c r="Q53" s="29"/>
      <c r="R53" s="29"/>
      <c r="S53" s="41"/>
      <c r="T53" s="41"/>
      <c r="U53" s="29" t="s">
        <v>36</v>
      </c>
    </row>
    <row r="54" spans="1:21" s="39" customFormat="1" ht="15" customHeight="1" x14ac:dyDescent="0.25">
      <c r="A54" s="40"/>
      <c r="B54" s="29" t="s">
        <v>239</v>
      </c>
      <c r="C54" s="29" t="s">
        <v>241</v>
      </c>
      <c r="D54" s="29" t="s">
        <v>240</v>
      </c>
      <c r="E54" s="29"/>
      <c r="F54" s="29" t="s">
        <v>238</v>
      </c>
      <c r="G54" s="29" t="s">
        <v>237</v>
      </c>
      <c r="H54" s="29" t="s">
        <v>55</v>
      </c>
      <c r="I54" s="41"/>
      <c r="J54" s="41" t="s">
        <v>236</v>
      </c>
      <c r="K54" s="41"/>
      <c r="L54" s="29" t="s">
        <v>235</v>
      </c>
      <c r="M54" s="29" t="s">
        <v>84</v>
      </c>
      <c r="N54" s="42">
        <v>20</v>
      </c>
      <c r="O54" s="43"/>
      <c r="P54" s="44" t="s">
        <v>34</v>
      </c>
      <c r="Q54" s="29"/>
      <c r="R54" s="29"/>
      <c r="S54" s="41"/>
      <c r="T54" s="41"/>
      <c r="U54" s="29" t="s">
        <v>31</v>
      </c>
    </row>
    <row r="55" spans="1:21" s="39" customFormat="1" ht="15" customHeight="1" x14ac:dyDescent="0.25">
      <c r="A55" s="40"/>
      <c r="B55" s="29" t="s">
        <v>246</v>
      </c>
      <c r="C55" s="29" t="s">
        <v>248</v>
      </c>
      <c r="D55" s="29" t="s">
        <v>247</v>
      </c>
      <c r="E55" s="29"/>
      <c r="F55" s="29" t="s">
        <v>245</v>
      </c>
      <c r="G55" s="29" t="s">
        <v>244</v>
      </c>
      <c r="H55" s="29" t="s">
        <v>46</v>
      </c>
      <c r="I55" s="41"/>
      <c r="J55" s="41" t="s">
        <v>243</v>
      </c>
      <c r="K55" s="41"/>
      <c r="L55" s="29" t="s">
        <v>242</v>
      </c>
      <c r="M55" s="29" t="s">
        <v>100</v>
      </c>
      <c r="N55" s="42">
        <v>20</v>
      </c>
      <c r="O55" s="43"/>
      <c r="P55" s="44" t="s">
        <v>34</v>
      </c>
      <c r="Q55" s="29" t="s">
        <v>819</v>
      </c>
      <c r="R55" s="29"/>
      <c r="S55" s="41"/>
      <c r="T55" s="41"/>
      <c r="U55" s="29" t="s">
        <v>31</v>
      </c>
    </row>
    <row r="56" spans="1:21" s="39" customFormat="1" ht="15" customHeight="1" x14ac:dyDescent="0.25">
      <c r="A56" s="40"/>
      <c r="B56" s="29" t="s">
        <v>249</v>
      </c>
      <c r="C56" s="29" t="s">
        <v>251</v>
      </c>
      <c r="D56" s="29" t="s">
        <v>250</v>
      </c>
      <c r="E56" s="29"/>
      <c r="F56" s="29" t="s">
        <v>104</v>
      </c>
      <c r="G56" s="29" t="s">
        <v>103</v>
      </c>
      <c r="H56" s="29" t="s">
        <v>55</v>
      </c>
      <c r="I56" s="41"/>
      <c r="J56" s="41" t="s">
        <v>102</v>
      </c>
      <c r="K56" s="41"/>
      <c r="L56" s="29" t="s">
        <v>235</v>
      </c>
      <c r="M56" s="29" t="s">
        <v>168</v>
      </c>
      <c r="N56" s="43"/>
      <c r="O56" s="42">
        <v>50</v>
      </c>
      <c r="P56" s="44" t="s">
        <v>34</v>
      </c>
      <c r="Q56" s="29"/>
      <c r="R56" s="29"/>
      <c r="S56" s="41"/>
      <c r="T56" s="41"/>
      <c r="U56" s="29" t="s">
        <v>36</v>
      </c>
    </row>
    <row r="57" spans="1:21" s="39" customFormat="1" ht="15" customHeight="1" x14ac:dyDescent="0.25">
      <c r="A57" s="40"/>
      <c r="B57" s="29" t="s">
        <v>252</v>
      </c>
      <c r="C57" s="29" t="s">
        <v>251</v>
      </c>
      <c r="D57" s="29" t="s">
        <v>253</v>
      </c>
      <c r="E57" s="29"/>
      <c r="F57" s="29" t="s">
        <v>104</v>
      </c>
      <c r="G57" s="29" t="s">
        <v>103</v>
      </c>
      <c r="H57" s="29" t="s">
        <v>55</v>
      </c>
      <c r="I57" s="41"/>
      <c r="J57" s="41" t="s">
        <v>102</v>
      </c>
      <c r="K57" s="41"/>
      <c r="L57" s="29" t="s">
        <v>235</v>
      </c>
      <c r="M57" s="29" t="s">
        <v>168</v>
      </c>
      <c r="N57" s="43"/>
      <c r="O57" s="42">
        <v>50</v>
      </c>
      <c r="P57" s="44" t="s">
        <v>34</v>
      </c>
      <c r="Q57" s="29"/>
      <c r="R57" s="29"/>
      <c r="S57" s="41"/>
      <c r="T57" s="41"/>
      <c r="U57" s="29" t="s">
        <v>36</v>
      </c>
    </row>
    <row r="58" spans="1:21" s="39" customFormat="1" ht="15" customHeight="1" x14ac:dyDescent="0.25">
      <c r="A58" s="40"/>
      <c r="B58" s="29" t="s">
        <v>259</v>
      </c>
      <c r="C58" s="29" t="s">
        <v>257</v>
      </c>
      <c r="D58" s="29" t="s">
        <v>782</v>
      </c>
      <c r="E58" s="29"/>
      <c r="F58" s="29" t="s">
        <v>256</v>
      </c>
      <c r="G58" s="29" t="s">
        <v>255</v>
      </c>
      <c r="H58" s="29" t="s">
        <v>55</v>
      </c>
      <c r="I58" s="41"/>
      <c r="J58" s="41" t="s">
        <v>254</v>
      </c>
      <c r="K58" s="41"/>
      <c r="L58" s="29" t="s">
        <v>258</v>
      </c>
      <c r="M58" s="29" t="s">
        <v>121</v>
      </c>
      <c r="N58" s="42">
        <v>20</v>
      </c>
      <c r="O58" s="43"/>
      <c r="P58" s="44" t="s">
        <v>34</v>
      </c>
      <c r="Q58" s="29"/>
      <c r="R58" s="29"/>
      <c r="S58" s="41"/>
      <c r="T58" s="41"/>
      <c r="U58" s="29" t="s">
        <v>31</v>
      </c>
    </row>
    <row r="59" spans="1:21" s="39" customFormat="1" ht="15" customHeight="1" x14ac:dyDescent="0.25">
      <c r="A59" s="40"/>
      <c r="B59" s="29" t="s">
        <v>262</v>
      </c>
      <c r="C59" s="29" t="s">
        <v>264</v>
      </c>
      <c r="D59" s="29" t="s">
        <v>263</v>
      </c>
      <c r="E59" s="29"/>
      <c r="F59" s="29" t="s">
        <v>261</v>
      </c>
      <c r="G59" s="29" t="s">
        <v>260</v>
      </c>
      <c r="H59" s="29" t="s">
        <v>55</v>
      </c>
      <c r="I59" s="41"/>
      <c r="J59" s="41"/>
      <c r="K59" s="41"/>
      <c r="L59" s="29" t="s">
        <v>258</v>
      </c>
      <c r="M59" s="29" t="s">
        <v>141</v>
      </c>
      <c r="N59" s="42">
        <v>10</v>
      </c>
      <c r="O59" s="43"/>
      <c r="P59" s="44" t="s">
        <v>34</v>
      </c>
      <c r="Q59" s="29"/>
      <c r="R59" s="29"/>
      <c r="S59" s="41"/>
      <c r="T59" s="41"/>
      <c r="U59" s="29" t="s">
        <v>36</v>
      </c>
    </row>
    <row r="60" spans="1:21" s="39" customFormat="1" ht="15" customHeight="1" x14ac:dyDescent="0.25">
      <c r="A60" s="40"/>
      <c r="B60" s="29" t="s">
        <v>269</v>
      </c>
      <c r="C60" s="29" t="s">
        <v>271</v>
      </c>
      <c r="D60" s="29" t="s">
        <v>270</v>
      </c>
      <c r="E60" s="29"/>
      <c r="F60" s="29" t="s">
        <v>268</v>
      </c>
      <c r="G60" s="29" t="s">
        <v>267</v>
      </c>
      <c r="H60" s="29" t="s">
        <v>55</v>
      </c>
      <c r="I60" s="41"/>
      <c r="J60" s="41" t="s">
        <v>266</v>
      </c>
      <c r="K60" s="41"/>
      <c r="L60" s="29" t="s">
        <v>265</v>
      </c>
      <c r="M60" s="29" t="s">
        <v>168</v>
      </c>
      <c r="N60" s="42">
        <v>10</v>
      </c>
      <c r="O60" s="43"/>
      <c r="P60" s="44" t="s">
        <v>34</v>
      </c>
      <c r="Q60" s="29"/>
      <c r="R60" s="29"/>
      <c r="S60" s="41"/>
      <c r="T60" s="41"/>
      <c r="U60" s="29" t="s">
        <v>36</v>
      </c>
    </row>
    <row r="61" spans="1:21" s="39" customFormat="1" ht="15" customHeight="1" x14ac:dyDescent="0.25">
      <c r="A61" s="40"/>
      <c r="B61" s="29" t="s">
        <v>274</v>
      </c>
      <c r="C61" s="29" t="s">
        <v>276</v>
      </c>
      <c r="D61" s="29" t="s">
        <v>275</v>
      </c>
      <c r="E61" s="29"/>
      <c r="F61" s="29" t="s">
        <v>273</v>
      </c>
      <c r="G61" s="29" t="s">
        <v>272</v>
      </c>
      <c r="H61" s="29" t="s">
        <v>55</v>
      </c>
      <c r="I61" s="41"/>
      <c r="J61" s="41"/>
      <c r="K61" s="41"/>
      <c r="L61" s="29" t="s">
        <v>265</v>
      </c>
      <c r="M61" s="29" t="s">
        <v>189</v>
      </c>
      <c r="N61" s="43"/>
      <c r="O61" s="42">
        <v>50</v>
      </c>
      <c r="P61" s="44" t="s">
        <v>34</v>
      </c>
      <c r="Q61" s="29"/>
      <c r="R61" s="29"/>
      <c r="S61" s="41"/>
      <c r="T61" s="41"/>
      <c r="U61" s="29" t="s">
        <v>36</v>
      </c>
    </row>
    <row r="62" spans="1:21" s="39" customFormat="1" ht="15" customHeight="1" x14ac:dyDescent="0.25">
      <c r="A62" s="40"/>
      <c r="B62" s="29" t="s">
        <v>280</v>
      </c>
      <c r="C62" s="29" t="s">
        <v>282</v>
      </c>
      <c r="D62" s="29" t="s">
        <v>281</v>
      </c>
      <c r="E62" s="29"/>
      <c r="F62" s="29" t="s">
        <v>279</v>
      </c>
      <c r="G62" s="29" t="s">
        <v>278</v>
      </c>
      <c r="H62" s="29" t="s">
        <v>46</v>
      </c>
      <c r="I62" s="41"/>
      <c r="J62" s="41" t="s">
        <v>216</v>
      </c>
      <c r="K62" s="41"/>
      <c r="L62" s="29" t="s">
        <v>277</v>
      </c>
      <c r="M62" s="29" t="s">
        <v>54</v>
      </c>
      <c r="N62" s="42">
        <v>20</v>
      </c>
      <c r="O62" s="43"/>
      <c r="P62" s="44" t="s">
        <v>34</v>
      </c>
      <c r="Q62" s="29"/>
      <c r="R62" s="29"/>
      <c r="S62" s="41"/>
      <c r="T62" s="41"/>
      <c r="U62" s="29" t="s">
        <v>36</v>
      </c>
    </row>
    <row r="63" spans="1:21" s="39" customFormat="1" ht="15" customHeight="1" x14ac:dyDescent="0.25">
      <c r="A63" s="40"/>
      <c r="B63" s="29" t="s">
        <v>286</v>
      </c>
      <c r="C63" s="29" t="s">
        <v>288</v>
      </c>
      <c r="D63" s="29" t="s">
        <v>287</v>
      </c>
      <c r="E63" s="29"/>
      <c r="F63" s="29" t="s">
        <v>285</v>
      </c>
      <c r="G63" s="29" t="s">
        <v>284</v>
      </c>
      <c r="H63" s="29" t="s">
        <v>55</v>
      </c>
      <c r="I63" s="41"/>
      <c r="J63" s="41" t="s">
        <v>283</v>
      </c>
      <c r="K63" s="41"/>
      <c r="L63" s="29" t="s">
        <v>235</v>
      </c>
      <c r="M63" s="29" t="s">
        <v>189</v>
      </c>
      <c r="N63" s="42">
        <v>10</v>
      </c>
      <c r="O63" s="43"/>
      <c r="P63" s="44" t="s">
        <v>34</v>
      </c>
      <c r="Q63" s="29"/>
      <c r="R63" s="29"/>
      <c r="S63" s="41"/>
      <c r="T63" s="41"/>
      <c r="U63" s="29" t="s">
        <v>31</v>
      </c>
    </row>
    <row r="64" spans="1:21" s="39" customFormat="1" ht="15" customHeight="1" x14ac:dyDescent="0.25">
      <c r="A64" s="40"/>
      <c r="B64" s="29" t="s">
        <v>292</v>
      </c>
      <c r="C64" s="29" t="s">
        <v>294</v>
      </c>
      <c r="D64" s="29" t="s">
        <v>293</v>
      </c>
      <c r="E64" s="29"/>
      <c r="F64" s="29" t="s">
        <v>291</v>
      </c>
      <c r="G64" s="29" t="s">
        <v>290</v>
      </c>
      <c r="H64" s="29" t="s">
        <v>46</v>
      </c>
      <c r="I64" s="41"/>
      <c r="J64" s="41" t="s">
        <v>283</v>
      </c>
      <c r="K64" s="41"/>
      <c r="L64" s="29" t="s">
        <v>289</v>
      </c>
      <c r="M64" s="29" t="s">
        <v>141</v>
      </c>
      <c r="N64" s="42">
        <v>10</v>
      </c>
      <c r="O64" s="43"/>
      <c r="P64" s="44" t="s">
        <v>34</v>
      </c>
      <c r="Q64" s="29"/>
      <c r="R64" s="29"/>
      <c r="S64" s="41"/>
      <c r="T64" s="41"/>
      <c r="U64" s="29" t="s">
        <v>31</v>
      </c>
    </row>
    <row r="65" spans="1:21" s="39" customFormat="1" ht="15" customHeight="1" x14ac:dyDescent="0.25">
      <c r="A65" s="40"/>
      <c r="B65" s="29" t="s">
        <v>298</v>
      </c>
      <c r="C65" s="29" t="s">
        <v>300</v>
      </c>
      <c r="D65" s="29" t="s">
        <v>299</v>
      </c>
      <c r="E65" s="29"/>
      <c r="F65" s="29" t="s">
        <v>297</v>
      </c>
      <c r="G65" s="29" t="s">
        <v>296</v>
      </c>
      <c r="H65" s="29" t="s">
        <v>46</v>
      </c>
      <c r="I65" s="41"/>
      <c r="J65" s="41"/>
      <c r="K65" s="41"/>
      <c r="L65" s="29" t="s">
        <v>295</v>
      </c>
      <c r="M65" s="29" t="s">
        <v>141</v>
      </c>
      <c r="N65" s="42">
        <v>10</v>
      </c>
      <c r="O65" s="43"/>
      <c r="P65" s="44" t="s">
        <v>34</v>
      </c>
      <c r="Q65" s="29"/>
      <c r="R65" s="29"/>
      <c r="S65" s="41"/>
      <c r="T65" s="41"/>
      <c r="U65" s="29" t="s">
        <v>31</v>
      </c>
    </row>
    <row r="66" spans="1:21" s="39" customFormat="1" ht="15" customHeight="1" x14ac:dyDescent="0.25">
      <c r="A66" s="40"/>
      <c r="B66" s="29" t="s">
        <v>305</v>
      </c>
      <c r="C66" s="29" t="s">
        <v>304</v>
      </c>
      <c r="D66" s="29" t="s">
        <v>783</v>
      </c>
      <c r="E66" s="29"/>
      <c r="F66" s="29" t="s">
        <v>303</v>
      </c>
      <c r="G66" s="29" t="s">
        <v>302</v>
      </c>
      <c r="H66" s="29" t="s">
        <v>55</v>
      </c>
      <c r="I66" s="41"/>
      <c r="J66" s="41" t="s">
        <v>301</v>
      </c>
      <c r="K66" s="41"/>
      <c r="L66" s="29" t="s">
        <v>235</v>
      </c>
      <c r="M66" s="29" t="s">
        <v>92</v>
      </c>
      <c r="N66" s="42">
        <v>10</v>
      </c>
      <c r="O66" s="43"/>
      <c r="P66" s="44" t="s">
        <v>34</v>
      </c>
      <c r="Q66" s="29"/>
      <c r="R66" s="29"/>
      <c r="S66" s="41"/>
      <c r="T66" s="41"/>
      <c r="U66" s="29" t="s">
        <v>31</v>
      </c>
    </row>
    <row r="67" spans="1:21" s="39" customFormat="1" ht="15" customHeight="1" x14ac:dyDescent="0.25">
      <c r="A67" s="40"/>
      <c r="B67" s="29" t="s">
        <v>309</v>
      </c>
      <c r="C67" s="29" t="s">
        <v>311</v>
      </c>
      <c r="D67" s="29" t="s">
        <v>310</v>
      </c>
      <c r="E67" s="29"/>
      <c r="F67" s="29" t="s">
        <v>308</v>
      </c>
      <c r="G67" s="29" t="s">
        <v>307</v>
      </c>
      <c r="H67" s="29" t="s">
        <v>55</v>
      </c>
      <c r="I67" s="41"/>
      <c r="J67" s="41" t="s">
        <v>306</v>
      </c>
      <c r="K67" s="41"/>
      <c r="L67" s="29" t="s">
        <v>235</v>
      </c>
      <c r="M67" s="29" t="s">
        <v>141</v>
      </c>
      <c r="N67" s="42">
        <v>10</v>
      </c>
      <c r="O67" s="43"/>
      <c r="P67" s="44" t="s">
        <v>34</v>
      </c>
      <c r="Q67" s="29" t="s">
        <v>774</v>
      </c>
      <c r="R67" s="29"/>
      <c r="S67" s="41"/>
      <c r="T67" s="41"/>
      <c r="U67" s="29" t="s">
        <v>36</v>
      </c>
    </row>
    <row r="68" spans="1:21" s="39" customFormat="1" ht="15" customHeight="1" x14ac:dyDescent="0.25">
      <c r="A68" s="40"/>
      <c r="B68" s="29" t="s">
        <v>315</v>
      </c>
      <c r="C68" s="29" t="s">
        <v>202</v>
      </c>
      <c r="D68" s="29" t="s">
        <v>316</v>
      </c>
      <c r="E68" s="29"/>
      <c r="F68" s="29" t="s">
        <v>314</v>
      </c>
      <c r="G68" s="29" t="s">
        <v>313</v>
      </c>
      <c r="H68" s="29" t="s">
        <v>46</v>
      </c>
      <c r="I68" s="41"/>
      <c r="J68" s="41"/>
      <c r="K68" s="41"/>
      <c r="L68" s="29" t="s">
        <v>312</v>
      </c>
      <c r="M68" s="29" t="s">
        <v>63</v>
      </c>
      <c r="N68" s="42">
        <v>20</v>
      </c>
      <c r="O68" s="43"/>
      <c r="P68" s="44" t="s">
        <v>34</v>
      </c>
      <c r="Q68" s="29"/>
      <c r="R68" s="29"/>
      <c r="S68" s="41"/>
      <c r="T68" s="41"/>
      <c r="U68" s="29" t="s">
        <v>36</v>
      </c>
    </row>
    <row r="69" spans="1:21" s="39" customFormat="1" ht="15" customHeight="1" x14ac:dyDescent="0.25">
      <c r="A69" s="40"/>
      <c r="B69" s="29" t="s">
        <v>320</v>
      </c>
      <c r="C69" s="29" t="s">
        <v>322</v>
      </c>
      <c r="D69" s="29" t="s">
        <v>321</v>
      </c>
      <c r="E69" s="29"/>
      <c r="F69" s="29" t="s">
        <v>319</v>
      </c>
      <c r="G69" s="29" t="s">
        <v>318</v>
      </c>
      <c r="H69" s="29" t="s">
        <v>55</v>
      </c>
      <c r="I69" s="41"/>
      <c r="J69" s="41"/>
      <c r="K69" s="41"/>
      <c r="L69" s="29" t="s">
        <v>317</v>
      </c>
      <c r="M69" s="29" t="s">
        <v>63</v>
      </c>
      <c r="N69" s="42">
        <v>20</v>
      </c>
      <c r="O69" s="43"/>
      <c r="P69" s="44" t="s">
        <v>34</v>
      </c>
      <c r="Q69" s="29"/>
      <c r="R69" s="29"/>
      <c r="S69" s="41"/>
      <c r="T69" s="41"/>
      <c r="U69" s="29" t="s">
        <v>36</v>
      </c>
    </row>
    <row r="70" spans="1:21" s="39" customFormat="1" ht="15" customHeight="1" x14ac:dyDescent="0.25">
      <c r="A70" s="40"/>
      <c r="B70" s="29" t="s">
        <v>326</v>
      </c>
      <c r="C70" s="29" t="s">
        <v>328</v>
      </c>
      <c r="D70" s="29" t="s">
        <v>327</v>
      </c>
      <c r="E70" s="29"/>
      <c r="F70" s="29" t="s">
        <v>325</v>
      </c>
      <c r="G70" s="29" t="s">
        <v>324</v>
      </c>
      <c r="H70" s="29" t="s">
        <v>55</v>
      </c>
      <c r="I70" s="41"/>
      <c r="J70" s="41"/>
      <c r="K70" s="41"/>
      <c r="L70" s="29" t="s">
        <v>323</v>
      </c>
      <c r="M70" s="29" t="s">
        <v>71</v>
      </c>
      <c r="N70" s="42">
        <v>20</v>
      </c>
      <c r="O70" s="43"/>
      <c r="P70" s="44" t="s">
        <v>34</v>
      </c>
      <c r="Q70" s="29"/>
      <c r="R70" s="29"/>
      <c r="S70" s="41"/>
      <c r="T70" s="41"/>
      <c r="U70" s="29" t="s">
        <v>31</v>
      </c>
    </row>
    <row r="71" spans="1:21" s="39" customFormat="1" ht="15" customHeight="1" x14ac:dyDescent="0.25">
      <c r="A71" s="40"/>
      <c r="B71" s="29" t="s">
        <v>332</v>
      </c>
      <c r="C71" s="29" t="s">
        <v>334</v>
      </c>
      <c r="D71" s="29" t="s">
        <v>333</v>
      </c>
      <c r="E71" s="29"/>
      <c r="F71" s="29" t="s">
        <v>331</v>
      </c>
      <c r="G71" s="29" t="s">
        <v>330</v>
      </c>
      <c r="H71" s="29" t="s">
        <v>55</v>
      </c>
      <c r="I71" s="41"/>
      <c r="J71" s="41"/>
      <c r="K71" s="41"/>
      <c r="L71" s="29" t="s">
        <v>329</v>
      </c>
      <c r="M71" s="29" t="s">
        <v>84</v>
      </c>
      <c r="N71" s="42">
        <v>20</v>
      </c>
      <c r="O71" s="43"/>
      <c r="P71" s="44" t="s">
        <v>34</v>
      </c>
      <c r="Q71" s="29"/>
      <c r="R71" s="29"/>
      <c r="S71" s="41"/>
      <c r="T71" s="41"/>
      <c r="U71" s="29" t="s">
        <v>31</v>
      </c>
    </row>
    <row r="72" spans="1:21" s="39" customFormat="1" ht="15" customHeight="1" x14ac:dyDescent="0.25">
      <c r="A72" s="40"/>
      <c r="B72" s="29" t="s">
        <v>338</v>
      </c>
      <c r="C72" s="29" t="s">
        <v>340</v>
      </c>
      <c r="D72" s="29" t="s">
        <v>339</v>
      </c>
      <c r="E72" s="29"/>
      <c r="F72" s="29" t="s">
        <v>337</v>
      </c>
      <c r="G72" s="29" t="s">
        <v>336</v>
      </c>
      <c r="H72" s="29" t="s">
        <v>55</v>
      </c>
      <c r="I72" s="41"/>
      <c r="J72" s="41" t="s">
        <v>335</v>
      </c>
      <c r="K72" s="41"/>
      <c r="L72" s="29" t="s">
        <v>235</v>
      </c>
      <c r="M72" s="29" t="s">
        <v>92</v>
      </c>
      <c r="N72" s="42">
        <v>10</v>
      </c>
      <c r="O72" s="43"/>
      <c r="P72" s="44" t="s">
        <v>34</v>
      </c>
      <c r="Q72" s="29"/>
      <c r="R72" s="29"/>
      <c r="S72" s="41"/>
      <c r="T72" s="41"/>
      <c r="U72" s="29" t="s">
        <v>31</v>
      </c>
    </row>
    <row r="73" spans="1:21" s="39" customFormat="1" ht="15" customHeight="1" x14ac:dyDescent="0.25">
      <c r="A73" s="40"/>
      <c r="B73" s="29" t="s">
        <v>345</v>
      </c>
      <c r="C73" s="29" t="s">
        <v>347</v>
      </c>
      <c r="D73" s="29" t="s">
        <v>346</v>
      </c>
      <c r="E73" s="29"/>
      <c r="F73" s="29" t="s">
        <v>344</v>
      </c>
      <c r="G73" s="29" t="s">
        <v>343</v>
      </c>
      <c r="H73" s="29" t="s">
        <v>341</v>
      </c>
      <c r="I73" s="41"/>
      <c r="J73" s="41"/>
      <c r="K73" s="41"/>
      <c r="L73" s="29" t="s">
        <v>342</v>
      </c>
      <c r="M73" s="29" t="s">
        <v>92</v>
      </c>
      <c r="N73" s="43"/>
      <c r="O73" s="42">
        <v>15</v>
      </c>
      <c r="P73" s="44" t="s">
        <v>34</v>
      </c>
      <c r="Q73" s="29"/>
      <c r="R73" s="29"/>
      <c r="S73" s="41"/>
      <c r="T73" s="41"/>
      <c r="U73" s="29"/>
    </row>
    <row r="74" spans="1:21" s="39" customFormat="1" ht="15" customHeight="1" x14ac:dyDescent="0.25">
      <c r="A74" s="40"/>
      <c r="B74" s="29" t="s">
        <v>351</v>
      </c>
      <c r="C74" s="29" t="s">
        <v>353</v>
      </c>
      <c r="D74" s="29" t="s">
        <v>352</v>
      </c>
      <c r="E74" s="29"/>
      <c r="F74" s="29" t="s">
        <v>350</v>
      </c>
      <c r="G74" s="29" t="s">
        <v>349</v>
      </c>
      <c r="H74" s="29" t="s">
        <v>341</v>
      </c>
      <c r="I74" s="41"/>
      <c r="J74" s="41"/>
      <c r="K74" s="41"/>
      <c r="L74" s="29" t="s">
        <v>348</v>
      </c>
      <c r="M74" s="29" t="s">
        <v>92</v>
      </c>
      <c r="N74" s="43"/>
      <c r="O74" s="42">
        <v>15</v>
      </c>
      <c r="P74" s="44" t="s">
        <v>34</v>
      </c>
      <c r="Q74" s="29"/>
      <c r="R74" s="29"/>
      <c r="S74" s="41"/>
      <c r="T74" s="41"/>
      <c r="U74" s="29"/>
    </row>
    <row r="75" spans="1:21" s="39" customFormat="1" ht="15" customHeight="1" x14ac:dyDescent="0.25">
      <c r="A75" s="40"/>
      <c r="B75" s="29" t="s">
        <v>357</v>
      </c>
      <c r="C75" s="29" t="s">
        <v>359</v>
      </c>
      <c r="D75" s="29" t="s">
        <v>358</v>
      </c>
      <c r="E75" s="29"/>
      <c r="F75" s="29" t="s">
        <v>356</v>
      </c>
      <c r="G75" s="29" t="s">
        <v>355</v>
      </c>
      <c r="H75" s="29" t="s">
        <v>341</v>
      </c>
      <c r="I75" s="41"/>
      <c r="J75" s="41"/>
      <c r="K75" s="41"/>
      <c r="L75" s="29" t="s">
        <v>354</v>
      </c>
      <c r="M75" s="29" t="s">
        <v>92</v>
      </c>
      <c r="N75" s="43"/>
      <c r="O75" s="42">
        <v>15</v>
      </c>
      <c r="P75" s="44" t="s">
        <v>34</v>
      </c>
      <c r="Q75" s="29"/>
      <c r="R75" s="29"/>
      <c r="S75" s="41"/>
      <c r="T75" s="41"/>
      <c r="U75" s="29"/>
    </row>
    <row r="76" spans="1:21" s="39" customFormat="1" ht="15" customHeight="1" x14ac:dyDescent="0.25">
      <c r="A76" s="40"/>
      <c r="B76" s="29" t="s">
        <v>363</v>
      </c>
      <c r="C76" s="29" t="s">
        <v>365</v>
      </c>
      <c r="D76" s="29" t="s">
        <v>364</v>
      </c>
      <c r="E76" s="29"/>
      <c r="F76" s="29" t="s">
        <v>362</v>
      </c>
      <c r="G76" s="29" t="s">
        <v>361</v>
      </c>
      <c r="H76" s="29" t="s">
        <v>341</v>
      </c>
      <c r="I76" s="41"/>
      <c r="J76" s="41"/>
      <c r="K76" s="41"/>
      <c r="L76" s="29" t="s">
        <v>360</v>
      </c>
      <c r="M76" s="29" t="s">
        <v>92</v>
      </c>
      <c r="N76" s="43"/>
      <c r="O76" s="42">
        <v>15</v>
      </c>
      <c r="P76" s="44" t="s">
        <v>34</v>
      </c>
      <c r="Q76" s="29"/>
      <c r="R76" s="29"/>
      <c r="S76" s="41"/>
      <c r="T76" s="41"/>
      <c r="U76" s="29"/>
    </row>
    <row r="77" spans="1:21" s="39" customFormat="1" ht="15" customHeight="1" x14ac:dyDescent="0.25">
      <c r="A77" s="40"/>
      <c r="B77" s="29" t="s">
        <v>369</v>
      </c>
      <c r="C77" s="29" t="s">
        <v>371</v>
      </c>
      <c r="D77" s="29" t="s">
        <v>370</v>
      </c>
      <c r="E77" s="29"/>
      <c r="F77" s="29" t="s">
        <v>368</v>
      </c>
      <c r="G77" s="29" t="s">
        <v>367</v>
      </c>
      <c r="H77" s="29" t="s">
        <v>341</v>
      </c>
      <c r="I77" s="41"/>
      <c r="J77" s="41"/>
      <c r="K77" s="41"/>
      <c r="L77" s="29" t="s">
        <v>366</v>
      </c>
      <c r="M77" s="29" t="s">
        <v>92</v>
      </c>
      <c r="N77" s="43"/>
      <c r="O77" s="42">
        <v>15</v>
      </c>
      <c r="P77" s="44" t="s">
        <v>34</v>
      </c>
      <c r="Q77" s="29"/>
      <c r="R77" s="29"/>
      <c r="S77" s="41"/>
      <c r="T77" s="41"/>
      <c r="U77" s="29"/>
    </row>
    <row r="78" spans="1:21" s="39" customFormat="1" ht="15" customHeight="1" x14ac:dyDescent="0.25">
      <c r="A78" s="40"/>
      <c r="B78" s="29" t="s">
        <v>375</v>
      </c>
      <c r="C78" s="29" t="s">
        <v>377</v>
      </c>
      <c r="D78" s="29" t="s">
        <v>376</v>
      </c>
      <c r="E78" s="29"/>
      <c r="F78" s="29" t="s">
        <v>374</v>
      </c>
      <c r="G78" s="29" t="s">
        <v>373</v>
      </c>
      <c r="H78" s="29" t="s">
        <v>341</v>
      </c>
      <c r="I78" s="41"/>
      <c r="J78" s="41"/>
      <c r="K78" s="41"/>
      <c r="L78" s="29" t="s">
        <v>372</v>
      </c>
      <c r="M78" s="29" t="s">
        <v>92</v>
      </c>
      <c r="N78" s="43"/>
      <c r="O78" s="43">
        <v>50</v>
      </c>
      <c r="P78" s="44" t="s">
        <v>34</v>
      </c>
      <c r="Q78" s="29"/>
      <c r="R78" s="29"/>
      <c r="S78" s="41"/>
      <c r="T78" s="41"/>
      <c r="U78" s="29"/>
    </row>
    <row r="79" spans="1:21" s="39" customFormat="1" ht="15" customHeight="1" x14ac:dyDescent="0.25">
      <c r="A79" s="40"/>
      <c r="B79" s="29" t="s">
        <v>381</v>
      </c>
      <c r="C79" s="29" t="s">
        <v>383</v>
      </c>
      <c r="D79" s="29" t="s">
        <v>382</v>
      </c>
      <c r="E79" s="29"/>
      <c r="F79" s="29" t="s">
        <v>380</v>
      </c>
      <c r="G79" s="29" t="s">
        <v>379</v>
      </c>
      <c r="H79" s="29" t="s">
        <v>341</v>
      </c>
      <c r="I79" s="41"/>
      <c r="J79" s="41"/>
      <c r="K79" s="41"/>
      <c r="L79" s="29" t="s">
        <v>378</v>
      </c>
      <c r="M79" s="29" t="s">
        <v>92</v>
      </c>
      <c r="N79" s="43"/>
      <c r="O79" s="42">
        <v>15</v>
      </c>
      <c r="P79" s="44" t="s">
        <v>34</v>
      </c>
      <c r="Q79" s="29"/>
      <c r="R79" s="29"/>
      <c r="S79" s="41"/>
      <c r="T79" s="41"/>
      <c r="U79" s="29"/>
    </row>
    <row r="80" spans="1:21" s="39" customFormat="1" ht="15" customHeight="1" x14ac:dyDescent="0.25">
      <c r="A80" s="40"/>
      <c r="B80" s="29" t="s">
        <v>391</v>
      </c>
      <c r="C80" s="29" t="s">
        <v>393</v>
      </c>
      <c r="D80" s="29" t="s">
        <v>392</v>
      </c>
      <c r="E80" s="29"/>
      <c r="F80" s="29" t="s">
        <v>390</v>
      </c>
      <c r="G80" s="29" t="s">
        <v>389</v>
      </c>
      <c r="H80" s="29" t="s">
        <v>46</v>
      </c>
      <c r="I80" s="41"/>
      <c r="J80" s="41" t="s">
        <v>388</v>
      </c>
      <c r="K80" s="41"/>
      <c r="L80" s="29" t="s">
        <v>387</v>
      </c>
      <c r="M80" s="29" t="s">
        <v>168</v>
      </c>
      <c r="N80" s="42">
        <v>10</v>
      </c>
      <c r="O80" s="43"/>
      <c r="P80" s="44" t="s">
        <v>34</v>
      </c>
      <c r="Q80" s="29" t="s">
        <v>815</v>
      </c>
      <c r="R80" s="29"/>
      <c r="S80" s="41"/>
      <c r="T80" s="41"/>
      <c r="U80" s="29" t="s">
        <v>36</v>
      </c>
    </row>
    <row r="81" spans="1:21" s="39" customFormat="1" ht="15" customHeight="1" x14ac:dyDescent="0.25">
      <c r="A81" s="40"/>
      <c r="B81" s="29" t="s">
        <v>403</v>
      </c>
      <c r="C81" s="29" t="s">
        <v>401</v>
      </c>
      <c r="D81" s="29" t="s">
        <v>801</v>
      </c>
      <c r="E81" s="29"/>
      <c r="F81" s="29" t="s">
        <v>400</v>
      </c>
      <c r="G81" s="29" t="s">
        <v>399</v>
      </c>
      <c r="H81" s="29" t="s">
        <v>46</v>
      </c>
      <c r="I81" s="41"/>
      <c r="J81" s="41" t="s">
        <v>402</v>
      </c>
      <c r="K81" s="41"/>
      <c r="L81" s="29" t="s">
        <v>398</v>
      </c>
      <c r="M81" s="29" t="s">
        <v>100</v>
      </c>
      <c r="N81" s="42">
        <v>20</v>
      </c>
      <c r="O81" s="43"/>
      <c r="P81" s="44" t="s">
        <v>34</v>
      </c>
      <c r="Q81" s="29" t="s">
        <v>809</v>
      </c>
      <c r="R81" s="29"/>
      <c r="S81" s="41"/>
      <c r="T81" s="41"/>
      <c r="U81" s="29" t="s">
        <v>31</v>
      </c>
    </row>
    <row r="82" spans="1:21" s="39" customFormat="1" ht="15" customHeight="1" x14ac:dyDescent="0.25">
      <c r="A82" s="40"/>
      <c r="B82" s="29" t="s">
        <v>407</v>
      </c>
      <c r="C82" s="29" t="s">
        <v>408</v>
      </c>
      <c r="D82" s="29" t="s">
        <v>800</v>
      </c>
      <c r="E82" s="29"/>
      <c r="F82" s="29" t="s">
        <v>406</v>
      </c>
      <c r="G82" s="29" t="s">
        <v>405</v>
      </c>
      <c r="H82" s="29" t="s">
        <v>55</v>
      </c>
      <c r="I82" s="41"/>
      <c r="J82" s="41" t="s">
        <v>404</v>
      </c>
      <c r="K82" s="41"/>
      <c r="L82" s="29" t="s">
        <v>235</v>
      </c>
      <c r="M82" s="29" t="s">
        <v>134</v>
      </c>
      <c r="N82" s="42">
        <v>10</v>
      </c>
      <c r="O82" s="43"/>
      <c r="P82" s="44" t="s">
        <v>34</v>
      </c>
      <c r="Q82" s="29" t="s">
        <v>807</v>
      </c>
      <c r="R82" s="29"/>
      <c r="S82" s="41"/>
      <c r="T82" s="41"/>
      <c r="U82" s="29" t="s">
        <v>31</v>
      </c>
    </row>
    <row r="83" spans="1:21" s="39" customFormat="1" ht="15" customHeight="1" x14ac:dyDescent="0.25">
      <c r="A83" s="40"/>
      <c r="B83" s="29" t="s">
        <v>413</v>
      </c>
      <c r="C83" s="29" t="s">
        <v>415</v>
      </c>
      <c r="D83" s="29" t="s">
        <v>414</v>
      </c>
      <c r="E83" s="29"/>
      <c r="F83" s="29" t="s">
        <v>412</v>
      </c>
      <c r="G83" s="29" t="s">
        <v>411</v>
      </c>
      <c r="H83" s="29" t="s">
        <v>46</v>
      </c>
      <c r="I83" s="41"/>
      <c r="J83" s="41" t="s">
        <v>410</v>
      </c>
      <c r="K83" s="41"/>
      <c r="L83" s="29" t="s">
        <v>409</v>
      </c>
      <c r="M83" s="29" t="s">
        <v>92</v>
      </c>
      <c r="N83" s="42">
        <v>10</v>
      </c>
      <c r="O83" s="43"/>
      <c r="P83" s="44" t="s">
        <v>34</v>
      </c>
      <c r="Q83" s="29" t="s">
        <v>811</v>
      </c>
      <c r="R83" s="29"/>
      <c r="S83" s="41"/>
      <c r="T83" s="41"/>
      <c r="U83" s="29" t="s">
        <v>31</v>
      </c>
    </row>
    <row r="84" spans="1:21" s="39" customFormat="1" ht="15" customHeight="1" x14ac:dyDescent="0.25">
      <c r="A84" s="40"/>
      <c r="B84" s="29" t="s">
        <v>420</v>
      </c>
      <c r="C84" s="29" t="s">
        <v>422</v>
      </c>
      <c r="D84" s="29" t="s">
        <v>421</v>
      </c>
      <c r="E84" s="29"/>
      <c r="F84" s="29" t="s">
        <v>419</v>
      </c>
      <c r="G84" s="29" t="s">
        <v>418</v>
      </c>
      <c r="H84" s="29" t="s">
        <v>46</v>
      </c>
      <c r="I84" s="41"/>
      <c r="J84" s="41" t="s">
        <v>417</v>
      </c>
      <c r="K84" s="41"/>
      <c r="L84" s="29" t="s">
        <v>416</v>
      </c>
      <c r="M84" s="29" t="s">
        <v>121</v>
      </c>
      <c r="N84" s="42">
        <v>20</v>
      </c>
      <c r="O84" s="43"/>
      <c r="P84" s="44" t="s">
        <v>34</v>
      </c>
      <c r="Q84" s="29" t="s">
        <v>775</v>
      </c>
      <c r="R84" s="29"/>
      <c r="S84" s="41"/>
      <c r="T84" s="41"/>
      <c r="U84" s="29" t="s">
        <v>31</v>
      </c>
    </row>
    <row r="85" spans="1:21" s="39" customFormat="1" ht="15" customHeight="1" x14ac:dyDescent="0.25">
      <c r="A85" s="40"/>
      <c r="B85" s="29" t="s">
        <v>827</v>
      </c>
      <c r="C85" s="29" t="s">
        <v>425</v>
      </c>
      <c r="D85" s="29" t="s">
        <v>798</v>
      </c>
      <c r="E85" s="29"/>
      <c r="F85" s="29" t="s">
        <v>424</v>
      </c>
      <c r="G85" s="29" t="s">
        <v>423</v>
      </c>
      <c r="H85" s="29" t="s">
        <v>55</v>
      </c>
      <c r="I85" s="41"/>
      <c r="J85" s="41" t="s">
        <v>417</v>
      </c>
      <c r="K85" s="41"/>
      <c r="L85" s="29" t="s">
        <v>235</v>
      </c>
      <c r="M85" s="29" t="s">
        <v>84</v>
      </c>
      <c r="N85" s="42">
        <v>20</v>
      </c>
      <c r="O85" s="43"/>
      <c r="P85" s="44" t="s">
        <v>34</v>
      </c>
      <c r="Q85" s="29"/>
      <c r="R85" s="29"/>
      <c r="S85" s="41"/>
      <c r="T85" s="41"/>
      <c r="U85" s="29" t="s">
        <v>31</v>
      </c>
    </row>
    <row r="86" spans="1:21" s="39" customFormat="1" ht="15" customHeight="1" x14ac:dyDescent="0.25">
      <c r="A86" s="40"/>
      <c r="B86" s="29" t="s">
        <v>429</v>
      </c>
      <c r="C86" s="29" t="s">
        <v>431</v>
      </c>
      <c r="D86" s="29" t="s">
        <v>430</v>
      </c>
      <c r="E86" s="29"/>
      <c r="F86" s="29" t="s">
        <v>428</v>
      </c>
      <c r="G86" s="29" t="s">
        <v>427</v>
      </c>
      <c r="H86" s="29" t="s">
        <v>55</v>
      </c>
      <c r="I86" s="41"/>
      <c r="J86" s="41" t="s">
        <v>426</v>
      </c>
      <c r="K86" s="41"/>
      <c r="L86" s="29" t="s">
        <v>235</v>
      </c>
      <c r="M86" s="29" t="s">
        <v>134</v>
      </c>
      <c r="N86" s="42">
        <v>10</v>
      </c>
      <c r="O86" s="43"/>
      <c r="P86" s="44" t="s">
        <v>34</v>
      </c>
      <c r="Q86" s="29"/>
      <c r="R86" s="29"/>
      <c r="S86" s="41"/>
      <c r="T86" s="41"/>
      <c r="U86" s="29" t="s">
        <v>31</v>
      </c>
    </row>
    <row r="87" spans="1:21" s="39" customFormat="1" ht="15" customHeight="1" x14ac:dyDescent="0.25">
      <c r="A87" s="40"/>
      <c r="B87" s="29" t="s">
        <v>435</v>
      </c>
      <c r="C87" s="29" t="s">
        <v>437</v>
      </c>
      <c r="D87" s="29" t="s">
        <v>436</v>
      </c>
      <c r="E87" s="29"/>
      <c r="F87" s="29" t="s">
        <v>434</v>
      </c>
      <c r="G87" s="29" t="s">
        <v>433</v>
      </c>
      <c r="H87" s="29" t="s">
        <v>55</v>
      </c>
      <c r="I87" s="41"/>
      <c r="J87" s="41"/>
      <c r="K87" s="41"/>
      <c r="L87" s="29" t="s">
        <v>432</v>
      </c>
      <c r="M87" s="29" t="s">
        <v>168</v>
      </c>
      <c r="N87" s="42">
        <v>10</v>
      </c>
      <c r="O87" s="43"/>
      <c r="P87" s="44" t="s">
        <v>34</v>
      </c>
      <c r="Q87" s="29" t="s">
        <v>815</v>
      </c>
      <c r="R87" s="29"/>
      <c r="S87" s="41"/>
      <c r="T87" s="41"/>
      <c r="U87" s="29" t="s">
        <v>31</v>
      </c>
    </row>
    <row r="88" spans="1:21" s="39" customFormat="1" ht="15" customHeight="1" x14ac:dyDescent="0.25">
      <c r="A88" s="40"/>
      <c r="B88" s="29" t="s">
        <v>439</v>
      </c>
      <c r="C88" s="29" t="s">
        <v>440</v>
      </c>
      <c r="D88" s="29" t="s">
        <v>777</v>
      </c>
      <c r="E88" s="29"/>
      <c r="F88" s="29" t="s">
        <v>156</v>
      </c>
      <c r="G88" s="29" t="s">
        <v>155</v>
      </c>
      <c r="H88" s="29" t="s">
        <v>55</v>
      </c>
      <c r="I88" s="41"/>
      <c r="J88" s="41" t="s">
        <v>438</v>
      </c>
      <c r="K88" s="41"/>
      <c r="L88" s="29" t="s">
        <v>235</v>
      </c>
      <c r="M88" s="29" t="s">
        <v>168</v>
      </c>
      <c r="N88" s="42">
        <v>10</v>
      </c>
      <c r="O88" s="43"/>
      <c r="P88" s="44" t="s">
        <v>34</v>
      </c>
      <c r="Q88" s="29" t="s">
        <v>776</v>
      </c>
      <c r="R88" s="29"/>
      <c r="S88" s="41"/>
      <c r="T88" s="41"/>
      <c r="U88" s="29" t="s">
        <v>31</v>
      </c>
    </row>
    <row r="89" spans="1:21" s="39" customFormat="1" ht="15" customHeight="1" x14ac:dyDescent="0.25">
      <c r="A89" s="40"/>
      <c r="B89" s="29" t="s">
        <v>444</v>
      </c>
      <c r="C89" s="29" t="s">
        <v>446</v>
      </c>
      <c r="D89" s="29" t="s">
        <v>445</v>
      </c>
      <c r="E89" s="29"/>
      <c r="F89" s="29" t="s">
        <v>443</v>
      </c>
      <c r="G89" s="29" t="s">
        <v>442</v>
      </c>
      <c r="H89" s="29" t="s">
        <v>55</v>
      </c>
      <c r="I89" s="41"/>
      <c r="J89" s="41"/>
      <c r="K89" s="41"/>
      <c r="L89" s="29" t="s">
        <v>441</v>
      </c>
      <c r="M89" s="29" t="s">
        <v>134</v>
      </c>
      <c r="N89" s="42">
        <v>10</v>
      </c>
      <c r="O89" s="43"/>
      <c r="P89" s="44" t="s">
        <v>34</v>
      </c>
      <c r="Q89" s="29" t="s">
        <v>808</v>
      </c>
      <c r="R89" s="29"/>
      <c r="S89" s="41"/>
      <c r="T89" s="41"/>
      <c r="U89" s="29" t="s">
        <v>31</v>
      </c>
    </row>
    <row r="90" spans="1:21" s="39" customFormat="1" ht="15" customHeight="1" x14ac:dyDescent="0.25">
      <c r="A90" s="40"/>
      <c r="B90" s="29" t="s">
        <v>451</v>
      </c>
      <c r="C90" s="29" t="s">
        <v>453</v>
      </c>
      <c r="D90" s="29" t="s">
        <v>452</v>
      </c>
      <c r="E90" s="29"/>
      <c r="F90" s="29" t="s">
        <v>450</v>
      </c>
      <c r="G90" s="29" t="s">
        <v>449</v>
      </c>
      <c r="H90" s="29" t="s">
        <v>46</v>
      </c>
      <c r="I90" s="41"/>
      <c r="J90" s="41" t="s">
        <v>448</v>
      </c>
      <c r="K90" s="41"/>
      <c r="L90" s="29" t="s">
        <v>447</v>
      </c>
      <c r="M90" s="29" t="s">
        <v>141</v>
      </c>
      <c r="N90" s="42">
        <v>10</v>
      </c>
      <c r="O90" s="43"/>
      <c r="P90" s="44" t="s">
        <v>34</v>
      </c>
      <c r="Q90" s="29" t="s">
        <v>812</v>
      </c>
      <c r="R90" s="29"/>
      <c r="S90" s="41"/>
      <c r="T90" s="41"/>
      <c r="U90" s="29" t="s">
        <v>31</v>
      </c>
    </row>
    <row r="91" spans="1:21" s="39" customFormat="1" ht="15" customHeight="1" x14ac:dyDescent="0.25">
      <c r="A91" s="40"/>
      <c r="B91" s="29" t="s">
        <v>458</v>
      </c>
      <c r="C91" s="29" t="s">
        <v>457</v>
      </c>
      <c r="D91" s="29" t="s">
        <v>799</v>
      </c>
      <c r="E91" s="29"/>
      <c r="F91" s="29" t="s">
        <v>456</v>
      </c>
      <c r="G91" s="29" t="s">
        <v>455</v>
      </c>
      <c r="H91" s="29" t="s">
        <v>55</v>
      </c>
      <c r="I91" s="41"/>
      <c r="J91" s="41" t="s">
        <v>454</v>
      </c>
      <c r="K91" s="41"/>
      <c r="L91" s="29" t="s">
        <v>235</v>
      </c>
      <c r="M91" s="29" t="s">
        <v>168</v>
      </c>
      <c r="N91" s="42">
        <v>10</v>
      </c>
      <c r="O91" s="43"/>
      <c r="P91" s="44" t="s">
        <v>34</v>
      </c>
      <c r="Q91" s="29" t="s">
        <v>805</v>
      </c>
      <c r="R91" s="29"/>
      <c r="S91" s="41"/>
      <c r="T91" s="41"/>
      <c r="U91" s="29" t="s">
        <v>36</v>
      </c>
    </row>
    <row r="92" spans="1:21" s="39" customFormat="1" ht="15" customHeight="1" x14ac:dyDescent="0.25">
      <c r="A92" s="40"/>
      <c r="B92" s="29" t="s">
        <v>462</v>
      </c>
      <c r="C92" s="29" t="s">
        <v>464</v>
      </c>
      <c r="D92" s="29" t="s">
        <v>463</v>
      </c>
      <c r="E92" s="29"/>
      <c r="F92" s="29" t="s">
        <v>461</v>
      </c>
      <c r="G92" s="29" t="s">
        <v>460</v>
      </c>
      <c r="H92" s="29" t="s">
        <v>55</v>
      </c>
      <c r="I92" s="41"/>
      <c r="J92" s="41"/>
      <c r="K92" s="41"/>
      <c r="L92" s="29" t="s">
        <v>459</v>
      </c>
      <c r="M92" s="29" t="s">
        <v>121</v>
      </c>
      <c r="N92" s="42">
        <v>20</v>
      </c>
      <c r="O92" s="43"/>
      <c r="P92" s="44" t="s">
        <v>34</v>
      </c>
      <c r="Q92" s="29" t="s">
        <v>804</v>
      </c>
      <c r="R92" s="29"/>
      <c r="S92" s="41"/>
      <c r="T92" s="41"/>
      <c r="U92" s="29" t="s">
        <v>31</v>
      </c>
    </row>
    <row r="93" spans="1:21" s="39" customFormat="1" ht="15" customHeight="1" x14ac:dyDescent="0.25">
      <c r="A93" s="40"/>
      <c r="B93" s="29" t="s">
        <v>469</v>
      </c>
      <c r="C93" s="29" t="s">
        <v>471</v>
      </c>
      <c r="D93" s="29" t="s">
        <v>470</v>
      </c>
      <c r="E93" s="29"/>
      <c r="F93" s="29" t="s">
        <v>468</v>
      </c>
      <c r="G93" s="29" t="s">
        <v>467</v>
      </c>
      <c r="H93" s="29" t="s">
        <v>46</v>
      </c>
      <c r="I93" s="41"/>
      <c r="J93" s="41" t="s">
        <v>466</v>
      </c>
      <c r="K93" s="41"/>
      <c r="L93" s="29" t="s">
        <v>465</v>
      </c>
      <c r="M93" s="29" t="s">
        <v>100</v>
      </c>
      <c r="N93" s="42">
        <v>20</v>
      </c>
      <c r="O93" s="43"/>
      <c r="P93" s="44" t="s">
        <v>34</v>
      </c>
      <c r="Q93" s="29" t="s">
        <v>815</v>
      </c>
      <c r="R93" s="29"/>
      <c r="S93" s="41"/>
      <c r="T93" s="41"/>
      <c r="U93" s="29" t="s">
        <v>36</v>
      </c>
    </row>
    <row r="94" spans="1:21" s="39" customFormat="1" ht="15" customHeight="1" x14ac:dyDescent="0.25">
      <c r="A94" s="40"/>
      <c r="B94" s="29" t="s">
        <v>472</v>
      </c>
      <c r="C94" s="29"/>
      <c r="D94" s="29" t="s">
        <v>786</v>
      </c>
      <c r="E94" s="29"/>
      <c r="F94" s="29" t="s">
        <v>397</v>
      </c>
      <c r="G94" s="29" t="s">
        <v>396</v>
      </c>
      <c r="H94" s="29" t="s">
        <v>46</v>
      </c>
      <c r="I94" s="41"/>
      <c r="J94" s="41" t="s">
        <v>395</v>
      </c>
      <c r="K94" s="41"/>
      <c r="L94" s="29" t="s">
        <v>394</v>
      </c>
      <c r="M94" s="29" t="s">
        <v>100</v>
      </c>
      <c r="N94" s="42">
        <v>20</v>
      </c>
      <c r="O94" s="43"/>
      <c r="P94" s="44" t="s">
        <v>34</v>
      </c>
      <c r="Q94" s="29" t="s">
        <v>816</v>
      </c>
      <c r="R94" s="29"/>
      <c r="S94" s="41"/>
      <c r="T94" s="41"/>
      <c r="U94" s="29" t="s">
        <v>31</v>
      </c>
    </row>
    <row r="95" spans="1:21" s="39" customFormat="1" ht="15" customHeight="1" x14ac:dyDescent="0.25">
      <c r="A95" s="40"/>
      <c r="B95" s="29" t="s">
        <v>476</v>
      </c>
      <c r="C95" s="29" t="s">
        <v>478</v>
      </c>
      <c r="D95" s="29" t="s">
        <v>477</v>
      </c>
      <c r="E95" s="29"/>
      <c r="F95" s="29" t="s">
        <v>475</v>
      </c>
      <c r="G95" s="29" t="s">
        <v>474</v>
      </c>
      <c r="H95" s="29" t="s">
        <v>55</v>
      </c>
      <c r="I95" s="41"/>
      <c r="J95" s="41" t="s">
        <v>473</v>
      </c>
      <c r="K95" s="41"/>
      <c r="L95" s="29" t="s">
        <v>235</v>
      </c>
      <c r="M95" s="29" t="s">
        <v>189</v>
      </c>
      <c r="N95" s="42">
        <v>10</v>
      </c>
      <c r="O95" s="43"/>
      <c r="P95" s="44" t="s">
        <v>34</v>
      </c>
      <c r="Q95" s="29" t="s">
        <v>814</v>
      </c>
      <c r="R95" s="29"/>
      <c r="S95" s="41"/>
      <c r="T95" s="41"/>
      <c r="U95" s="29" t="s">
        <v>31</v>
      </c>
    </row>
    <row r="96" spans="1:21" s="39" customFormat="1" ht="15" customHeight="1" x14ac:dyDescent="0.25">
      <c r="A96" s="40"/>
      <c r="B96" s="29" t="s">
        <v>483</v>
      </c>
      <c r="C96" s="29" t="s">
        <v>482</v>
      </c>
      <c r="D96" s="29" t="s">
        <v>802</v>
      </c>
      <c r="E96" s="29"/>
      <c r="F96" s="29" t="s">
        <v>481</v>
      </c>
      <c r="G96" s="29" t="s">
        <v>480</v>
      </c>
      <c r="H96" s="29" t="s">
        <v>55</v>
      </c>
      <c r="I96" s="41"/>
      <c r="J96" s="41" t="s">
        <v>479</v>
      </c>
      <c r="K96" s="41"/>
      <c r="L96" s="29" t="s">
        <v>235</v>
      </c>
      <c r="M96" s="29" t="s">
        <v>168</v>
      </c>
      <c r="N96" s="42">
        <v>10</v>
      </c>
      <c r="O96" s="43"/>
      <c r="P96" s="44" t="s">
        <v>34</v>
      </c>
      <c r="Q96" s="29"/>
      <c r="R96" s="29"/>
      <c r="S96" s="41"/>
      <c r="T96" s="41"/>
      <c r="U96" s="29" t="s">
        <v>36</v>
      </c>
    </row>
    <row r="97" spans="1:83" s="39" customFormat="1" ht="15" customHeight="1" x14ac:dyDescent="0.25">
      <c r="A97" s="40"/>
      <c r="B97" s="29" t="s">
        <v>487</v>
      </c>
      <c r="C97" s="29" t="s">
        <v>489</v>
      </c>
      <c r="D97" s="29" t="s">
        <v>488</v>
      </c>
      <c r="E97" s="29"/>
      <c r="F97" s="29" t="s">
        <v>486</v>
      </c>
      <c r="G97" s="29" t="s">
        <v>485</v>
      </c>
      <c r="H97" s="29" t="s">
        <v>55</v>
      </c>
      <c r="I97" s="41"/>
      <c r="J97" s="41" t="s">
        <v>484</v>
      </c>
      <c r="K97" s="41"/>
      <c r="L97" s="29" t="s">
        <v>235</v>
      </c>
      <c r="M97" s="29" t="s">
        <v>63</v>
      </c>
      <c r="N97" s="42">
        <v>20</v>
      </c>
      <c r="O97" s="43"/>
      <c r="P97" s="44" t="s">
        <v>34</v>
      </c>
      <c r="Q97" s="29" t="s">
        <v>814</v>
      </c>
      <c r="R97" s="29"/>
      <c r="S97" s="41"/>
      <c r="T97" s="41"/>
      <c r="U97" s="29" t="s">
        <v>36</v>
      </c>
    </row>
    <row r="98" spans="1:83" ht="15" customHeight="1" x14ac:dyDescent="0.25">
      <c r="A98" s="40"/>
      <c r="B98" s="18" t="s">
        <v>493</v>
      </c>
      <c r="C98" s="18" t="s">
        <v>494</v>
      </c>
      <c r="D98" s="29" t="s">
        <v>826</v>
      </c>
      <c r="E98" s="18"/>
      <c r="F98" s="29" t="s">
        <v>492</v>
      </c>
      <c r="G98" s="29" t="s">
        <v>491</v>
      </c>
      <c r="H98" s="29" t="s">
        <v>341</v>
      </c>
      <c r="I98" s="41"/>
      <c r="J98" s="41"/>
      <c r="K98" s="41"/>
      <c r="L98" s="29" t="s">
        <v>490</v>
      </c>
      <c r="M98" s="29" t="s">
        <v>189</v>
      </c>
      <c r="N98" s="43"/>
      <c r="O98" s="42">
        <v>15</v>
      </c>
      <c r="P98" s="44" t="s">
        <v>34</v>
      </c>
      <c r="Q98" s="29" t="s">
        <v>804</v>
      </c>
      <c r="R98" s="29"/>
      <c r="S98" s="41"/>
      <c r="T98" s="41"/>
      <c r="U98" s="29" t="s">
        <v>33</v>
      </c>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c r="CD98" s="39"/>
      <c r="CE98" s="39"/>
    </row>
    <row r="99" spans="1:83" ht="15" customHeight="1" x14ac:dyDescent="0.25">
      <c r="A99" s="40"/>
      <c r="B99" s="18" t="s">
        <v>499</v>
      </c>
      <c r="C99" s="18" t="s">
        <v>500</v>
      </c>
      <c r="D99" s="18" t="s">
        <v>500</v>
      </c>
      <c r="E99" s="18"/>
      <c r="F99" s="29" t="s">
        <v>498</v>
      </c>
      <c r="G99" s="29" t="s">
        <v>497</v>
      </c>
      <c r="H99" s="29" t="s">
        <v>46</v>
      </c>
      <c r="I99" s="41"/>
      <c r="J99" s="41" t="s">
        <v>496</v>
      </c>
      <c r="K99" s="41"/>
      <c r="L99" s="29" t="s">
        <v>495</v>
      </c>
      <c r="M99" s="29" t="s">
        <v>501</v>
      </c>
      <c r="N99" s="42">
        <v>10</v>
      </c>
      <c r="O99" s="43"/>
      <c r="P99" s="44" t="s">
        <v>34</v>
      </c>
      <c r="Q99" s="29"/>
      <c r="R99" s="29"/>
      <c r="S99" s="41"/>
      <c r="T99" s="41"/>
      <c r="U99" s="29" t="s">
        <v>32</v>
      </c>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row>
    <row r="100" spans="1:83" ht="15" customHeight="1" x14ac:dyDescent="0.25">
      <c r="A100" s="40"/>
      <c r="B100" s="29" t="s">
        <v>502</v>
      </c>
      <c r="C100" s="29" t="s">
        <v>503</v>
      </c>
      <c r="D100" s="29" t="s">
        <v>785</v>
      </c>
      <c r="E100" s="29"/>
      <c r="F100" s="29" t="s">
        <v>386</v>
      </c>
      <c r="G100" s="29" t="s">
        <v>385</v>
      </c>
      <c r="H100" s="29" t="s">
        <v>55</v>
      </c>
      <c r="I100" s="41"/>
      <c r="J100" s="41" t="s">
        <v>384</v>
      </c>
      <c r="K100" s="41"/>
      <c r="L100" s="29" t="s">
        <v>235</v>
      </c>
      <c r="M100" s="29" t="s">
        <v>121</v>
      </c>
      <c r="N100" s="42">
        <v>20</v>
      </c>
      <c r="O100" s="43"/>
      <c r="P100" s="44" t="s">
        <v>34</v>
      </c>
      <c r="Q100" s="29" t="s">
        <v>773</v>
      </c>
      <c r="R100" s="29"/>
      <c r="S100" s="41"/>
      <c r="T100" s="41"/>
      <c r="U100" s="29" t="s">
        <v>31</v>
      </c>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row>
    <row r="101" spans="1:83" ht="15" customHeight="1" x14ac:dyDescent="0.25">
      <c r="A101" s="40"/>
      <c r="B101" s="29" t="s">
        <v>504</v>
      </c>
      <c r="C101" s="29" t="s">
        <v>431</v>
      </c>
      <c r="D101" s="29" t="s">
        <v>787</v>
      </c>
      <c r="E101" s="29"/>
      <c r="F101" s="29" t="s">
        <v>428</v>
      </c>
      <c r="G101" s="29" t="s">
        <v>427</v>
      </c>
      <c r="H101" s="29" t="s">
        <v>55</v>
      </c>
      <c r="I101" s="41"/>
      <c r="J101" s="41" t="s">
        <v>426</v>
      </c>
      <c r="K101" s="41"/>
      <c r="L101" s="29" t="s">
        <v>235</v>
      </c>
      <c r="M101" s="29" t="s">
        <v>134</v>
      </c>
      <c r="N101" s="42">
        <v>10</v>
      </c>
      <c r="O101" s="43"/>
      <c r="P101" s="44" t="s">
        <v>34</v>
      </c>
      <c r="Q101" s="29" t="s">
        <v>810</v>
      </c>
      <c r="R101" s="29"/>
      <c r="S101" s="41"/>
      <c r="T101" s="41"/>
      <c r="U101" s="29" t="s">
        <v>32</v>
      </c>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row>
    <row r="102" spans="1:83" ht="15" customHeight="1" x14ac:dyDescent="0.25">
      <c r="A102" s="40"/>
      <c r="B102" s="29" t="s">
        <v>510</v>
      </c>
      <c r="C102" s="29" t="s">
        <v>509</v>
      </c>
      <c r="D102" s="29" t="s">
        <v>788</v>
      </c>
      <c r="E102" s="29"/>
      <c r="F102" s="29" t="s">
        <v>508</v>
      </c>
      <c r="G102" s="29" t="s">
        <v>507</v>
      </c>
      <c r="H102" s="29" t="s">
        <v>46</v>
      </c>
      <c r="I102" s="41" t="s">
        <v>506</v>
      </c>
      <c r="J102" s="41"/>
      <c r="K102" s="41"/>
      <c r="L102" s="29" t="s">
        <v>505</v>
      </c>
      <c r="M102" s="29" t="s">
        <v>134</v>
      </c>
      <c r="N102" s="42">
        <v>10</v>
      </c>
      <c r="O102" s="43"/>
      <c r="P102" s="44" t="s">
        <v>34</v>
      </c>
      <c r="Q102" s="29"/>
      <c r="R102" s="29"/>
      <c r="S102" s="41"/>
      <c r="T102" s="41"/>
      <c r="U102" s="29" t="s">
        <v>32</v>
      </c>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row>
    <row r="103" spans="1:83" ht="15" customHeight="1" x14ac:dyDescent="0.25">
      <c r="A103" s="40"/>
      <c r="B103" s="29" t="s">
        <v>515</v>
      </c>
      <c r="C103" s="29" t="s">
        <v>517</v>
      </c>
      <c r="D103" s="29" t="s">
        <v>516</v>
      </c>
      <c r="E103" s="29"/>
      <c r="F103" s="29" t="s">
        <v>514</v>
      </c>
      <c r="G103" s="29" t="s">
        <v>513</v>
      </c>
      <c r="H103" s="29" t="s">
        <v>46</v>
      </c>
      <c r="I103" s="41"/>
      <c r="J103" s="41" t="s">
        <v>512</v>
      </c>
      <c r="K103" s="41"/>
      <c r="L103" s="29" t="s">
        <v>511</v>
      </c>
      <c r="M103" s="29" t="s">
        <v>84</v>
      </c>
      <c r="N103" s="42">
        <v>20</v>
      </c>
      <c r="O103" s="43"/>
      <c r="P103" s="44" t="s">
        <v>34</v>
      </c>
      <c r="Q103" s="29" t="s">
        <v>773</v>
      </c>
      <c r="R103" s="29"/>
      <c r="S103" s="41"/>
      <c r="T103" s="41"/>
      <c r="U103" s="29" t="s">
        <v>36</v>
      </c>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row>
    <row r="104" spans="1:83" ht="15" customHeight="1" x14ac:dyDescent="0.25">
      <c r="A104" s="40"/>
      <c r="B104" s="29" t="s">
        <v>522</v>
      </c>
      <c r="C104" s="29" t="s">
        <v>524</v>
      </c>
      <c r="D104" s="29" t="s">
        <v>523</v>
      </c>
      <c r="E104" s="29"/>
      <c r="F104" s="29" t="s">
        <v>521</v>
      </c>
      <c r="G104" s="29" t="s">
        <v>520</v>
      </c>
      <c r="H104" s="29" t="s">
        <v>46</v>
      </c>
      <c r="I104" s="41"/>
      <c r="J104" s="41" t="s">
        <v>519</v>
      </c>
      <c r="K104" s="41"/>
      <c r="L104" s="29" t="s">
        <v>518</v>
      </c>
      <c r="M104" s="29" t="s">
        <v>100</v>
      </c>
      <c r="N104" s="42">
        <v>20</v>
      </c>
      <c r="O104" s="43"/>
      <c r="P104" s="44" t="s">
        <v>34</v>
      </c>
      <c r="Q104" s="29"/>
      <c r="R104" s="29"/>
      <c r="S104" s="41"/>
      <c r="T104" s="41"/>
      <c r="U104" s="29" t="s">
        <v>31</v>
      </c>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row>
    <row r="105" spans="1:83" ht="15" customHeight="1" x14ac:dyDescent="0.25">
      <c r="A105" s="40"/>
      <c r="B105" s="29" t="s">
        <v>530</v>
      </c>
      <c r="C105" s="29" t="s">
        <v>528</v>
      </c>
      <c r="D105" s="29" t="s">
        <v>803</v>
      </c>
      <c r="E105" s="29"/>
      <c r="F105" s="29" t="s">
        <v>527</v>
      </c>
      <c r="G105" s="29" t="s">
        <v>526</v>
      </c>
      <c r="H105" s="29" t="s">
        <v>55</v>
      </c>
      <c r="I105" s="41" t="s">
        <v>525</v>
      </c>
      <c r="J105" s="41"/>
      <c r="K105" s="41"/>
      <c r="L105" s="29" t="s">
        <v>529</v>
      </c>
      <c r="M105" s="29" t="s">
        <v>71</v>
      </c>
      <c r="N105" s="42">
        <v>20</v>
      </c>
      <c r="O105" s="43"/>
      <c r="P105" s="44" t="s">
        <v>34</v>
      </c>
      <c r="Q105" s="29"/>
      <c r="R105" s="29"/>
      <c r="S105" s="41"/>
      <c r="T105" s="41"/>
      <c r="U105" s="29" t="s">
        <v>31</v>
      </c>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39"/>
      <c r="CC105" s="39"/>
      <c r="CD105" s="39"/>
      <c r="CE105" s="39"/>
    </row>
    <row r="106" spans="1:83" ht="15" customHeight="1" x14ac:dyDescent="0.25">
      <c r="A106" s="40"/>
      <c r="B106" s="29" t="s">
        <v>534</v>
      </c>
      <c r="C106" s="29" t="s">
        <v>536</v>
      </c>
      <c r="D106" s="29" t="s">
        <v>535</v>
      </c>
      <c r="E106" s="29"/>
      <c r="F106" s="29" t="s">
        <v>533</v>
      </c>
      <c r="G106" s="29" t="s">
        <v>532</v>
      </c>
      <c r="H106" s="29" t="s">
        <v>55</v>
      </c>
      <c r="I106" s="41"/>
      <c r="J106" s="41" t="s">
        <v>531</v>
      </c>
      <c r="K106" s="41"/>
      <c r="L106" s="29" t="s">
        <v>235</v>
      </c>
      <c r="M106" s="29" t="s">
        <v>189</v>
      </c>
      <c r="N106" s="42">
        <v>10</v>
      </c>
      <c r="O106" s="43"/>
      <c r="P106" s="44" t="s">
        <v>34</v>
      </c>
      <c r="Q106" s="29" t="s">
        <v>820</v>
      </c>
      <c r="R106" s="29"/>
      <c r="S106" s="41"/>
      <c r="T106" s="41"/>
      <c r="U106" s="29" t="s">
        <v>36</v>
      </c>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9"/>
      <c r="CC106" s="39"/>
      <c r="CD106" s="39"/>
      <c r="CE106" s="39"/>
    </row>
    <row r="107" spans="1:83" ht="15" customHeight="1" x14ac:dyDescent="0.25">
      <c r="A107" s="40"/>
      <c r="B107" s="18" t="s">
        <v>541</v>
      </c>
      <c r="C107" s="18" t="s">
        <v>542</v>
      </c>
      <c r="D107" s="38" t="s">
        <v>825</v>
      </c>
      <c r="E107" s="18"/>
      <c r="F107" s="29" t="s">
        <v>540</v>
      </c>
      <c r="G107" s="29" t="s">
        <v>539</v>
      </c>
      <c r="H107" s="29" t="s">
        <v>46</v>
      </c>
      <c r="I107" s="41"/>
      <c r="J107" s="41" t="s">
        <v>538</v>
      </c>
      <c r="K107" s="41"/>
      <c r="L107" s="29" t="s">
        <v>537</v>
      </c>
      <c r="M107" s="29" t="s">
        <v>134</v>
      </c>
      <c r="N107" s="42">
        <v>10</v>
      </c>
      <c r="O107" s="43"/>
      <c r="P107" s="44" t="s">
        <v>34</v>
      </c>
      <c r="Q107" s="29" t="s">
        <v>820</v>
      </c>
      <c r="R107" s="29"/>
      <c r="S107" s="41"/>
      <c r="T107" s="41"/>
      <c r="U107" s="29" t="s">
        <v>31</v>
      </c>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row>
    <row r="108" spans="1:83" ht="15" customHeight="1" x14ac:dyDescent="0.25">
      <c r="A108" s="40"/>
      <c r="B108" s="29" t="s">
        <v>548</v>
      </c>
      <c r="C108" s="29" t="s">
        <v>545</v>
      </c>
      <c r="D108" s="29" t="s">
        <v>789</v>
      </c>
      <c r="E108" s="29"/>
      <c r="F108" s="29" t="s">
        <v>544</v>
      </c>
      <c r="G108" s="29" t="s">
        <v>543</v>
      </c>
      <c r="H108" s="29" t="s">
        <v>46</v>
      </c>
      <c r="I108" s="41" t="s">
        <v>547</v>
      </c>
      <c r="J108" s="41"/>
      <c r="K108" s="41"/>
      <c r="L108" s="29" t="s">
        <v>546</v>
      </c>
      <c r="M108" s="29" t="s">
        <v>63</v>
      </c>
      <c r="N108" s="42">
        <v>20</v>
      </c>
      <c r="O108" s="43"/>
      <c r="P108" s="44" t="s">
        <v>34</v>
      </c>
      <c r="Q108" s="29" t="s">
        <v>773</v>
      </c>
      <c r="R108" s="29"/>
      <c r="S108" s="41"/>
      <c r="T108" s="41"/>
      <c r="U108" s="29" t="s">
        <v>31</v>
      </c>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9"/>
      <c r="CC108" s="39"/>
      <c r="CD108" s="39"/>
      <c r="CE108" s="39"/>
    </row>
    <row r="109" spans="1:83" ht="15" customHeight="1" x14ac:dyDescent="0.25">
      <c r="A109" s="40"/>
      <c r="B109" s="29" t="s">
        <v>554</v>
      </c>
      <c r="C109" s="29" t="s">
        <v>553</v>
      </c>
      <c r="D109" s="29" t="s">
        <v>790</v>
      </c>
      <c r="E109" s="29"/>
      <c r="F109" s="29" t="s">
        <v>552</v>
      </c>
      <c r="G109" s="29" t="s">
        <v>551</v>
      </c>
      <c r="H109" s="29" t="s">
        <v>46</v>
      </c>
      <c r="I109" s="41"/>
      <c r="J109" s="41" t="s">
        <v>550</v>
      </c>
      <c r="K109" s="41"/>
      <c r="L109" s="29" t="s">
        <v>549</v>
      </c>
      <c r="M109" s="29" t="s">
        <v>84</v>
      </c>
      <c r="N109" s="42">
        <v>20</v>
      </c>
      <c r="O109" s="43"/>
      <c r="P109" s="44" t="s">
        <v>34</v>
      </c>
      <c r="Q109" s="29" t="s">
        <v>773</v>
      </c>
      <c r="R109" s="29"/>
      <c r="S109" s="41"/>
      <c r="T109" s="41"/>
      <c r="U109" s="29" t="s">
        <v>31</v>
      </c>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row>
    <row r="110" spans="1:83" ht="15" customHeight="1" x14ac:dyDescent="0.25">
      <c r="A110" s="40"/>
      <c r="B110" s="29" t="s">
        <v>559</v>
      </c>
      <c r="C110" s="29" t="s">
        <v>561</v>
      </c>
      <c r="D110" s="29" t="s">
        <v>560</v>
      </c>
      <c r="E110" s="29"/>
      <c r="F110" s="29" t="s">
        <v>558</v>
      </c>
      <c r="G110" s="29" t="s">
        <v>557</v>
      </c>
      <c r="H110" s="29" t="s">
        <v>46</v>
      </c>
      <c r="I110" s="41"/>
      <c r="J110" s="41" t="s">
        <v>556</v>
      </c>
      <c r="K110" s="41"/>
      <c r="L110" s="29" t="s">
        <v>555</v>
      </c>
      <c r="M110" s="29" t="s">
        <v>92</v>
      </c>
      <c r="N110" s="42">
        <v>10</v>
      </c>
      <c r="O110" s="43"/>
      <c r="P110" s="44" t="s">
        <v>34</v>
      </c>
      <c r="Q110" s="29"/>
      <c r="R110" s="29"/>
      <c r="S110" s="41"/>
      <c r="T110" s="41"/>
      <c r="U110" s="29" t="s">
        <v>31</v>
      </c>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row>
    <row r="111" spans="1:83" ht="15" customHeight="1" x14ac:dyDescent="0.25">
      <c r="A111" s="40"/>
      <c r="B111" s="29" t="s">
        <v>566</v>
      </c>
      <c r="C111" s="29" t="s">
        <v>568</v>
      </c>
      <c r="D111" s="29" t="s">
        <v>567</v>
      </c>
      <c r="E111" s="29"/>
      <c r="F111" s="29" t="s">
        <v>565</v>
      </c>
      <c r="G111" s="29" t="s">
        <v>564</v>
      </c>
      <c r="H111" s="29" t="s">
        <v>46</v>
      </c>
      <c r="I111" s="41"/>
      <c r="J111" s="41" t="s">
        <v>563</v>
      </c>
      <c r="K111" s="41"/>
      <c r="L111" s="29" t="s">
        <v>562</v>
      </c>
      <c r="M111" s="29" t="s">
        <v>134</v>
      </c>
      <c r="N111" s="42">
        <v>10</v>
      </c>
      <c r="O111" s="43"/>
      <c r="P111" s="44" t="s">
        <v>34</v>
      </c>
      <c r="Q111" s="29"/>
      <c r="R111" s="29"/>
      <c r="S111" s="41"/>
      <c r="T111" s="41"/>
      <c r="U111" s="29" t="s">
        <v>36</v>
      </c>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c r="BX111" s="39"/>
      <c r="BY111" s="39"/>
      <c r="BZ111" s="39"/>
      <c r="CA111" s="39"/>
      <c r="CB111" s="39"/>
      <c r="CC111" s="39"/>
      <c r="CD111" s="39"/>
      <c r="CE111" s="39"/>
    </row>
    <row r="112" spans="1:83" ht="15" customHeight="1" x14ac:dyDescent="0.25">
      <c r="A112" s="40"/>
      <c r="B112" s="29" t="s">
        <v>572</v>
      </c>
      <c r="C112" s="29" t="s">
        <v>568</v>
      </c>
      <c r="D112" s="29" t="s">
        <v>791</v>
      </c>
      <c r="E112" s="29"/>
      <c r="F112" s="29" t="s">
        <v>571</v>
      </c>
      <c r="G112" s="29" t="s">
        <v>570</v>
      </c>
      <c r="H112" s="29" t="s">
        <v>55</v>
      </c>
      <c r="I112" s="41"/>
      <c r="J112" s="41" t="s">
        <v>569</v>
      </c>
      <c r="K112" s="41"/>
      <c r="L112" s="29" t="s">
        <v>235</v>
      </c>
      <c r="M112" s="29" t="s">
        <v>121</v>
      </c>
      <c r="N112" s="42">
        <v>20</v>
      </c>
      <c r="O112" s="43"/>
      <c r="P112" s="44" t="s">
        <v>34</v>
      </c>
      <c r="Q112" s="29" t="s">
        <v>773</v>
      </c>
      <c r="R112" s="29"/>
      <c r="S112" s="41"/>
      <c r="T112" s="41"/>
      <c r="U112" s="29" t="s">
        <v>36</v>
      </c>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c r="BZ112" s="39"/>
      <c r="CA112" s="39"/>
      <c r="CB112" s="39"/>
      <c r="CC112" s="39"/>
      <c r="CD112" s="39"/>
      <c r="CE112" s="39"/>
    </row>
    <row r="113" spans="1:83" ht="15" customHeight="1" x14ac:dyDescent="0.25">
      <c r="A113" s="40"/>
      <c r="B113" s="29" t="s">
        <v>577</v>
      </c>
      <c r="C113" s="29" t="s">
        <v>579</v>
      </c>
      <c r="D113" s="29" t="s">
        <v>578</v>
      </c>
      <c r="E113" s="29"/>
      <c r="F113" s="29" t="s">
        <v>576</v>
      </c>
      <c r="G113" s="29" t="s">
        <v>575</v>
      </c>
      <c r="H113" s="29" t="s">
        <v>341</v>
      </c>
      <c r="I113" s="41" t="s">
        <v>574</v>
      </c>
      <c r="J113" s="41"/>
      <c r="K113" s="41"/>
      <c r="L113" s="29" t="s">
        <v>573</v>
      </c>
      <c r="M113" s="29" t="s">
        <v>168</v>
      </c>
      <c r="N113" s="43"/>
      <c r="O113" s="42">
        <v>15</v>
      </c>
      <c r="P113" s="44" t="s">
        <v>34</v>
      </c>
      <c r="Q113" s="29"/>
      <c r="R113" s="29"/>
      <c r="S113" s="41"/>
      <c r="T113" s="41"/>
      <c r="U113" s="29" t="s">
        <v>31</v>
      </c>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c r="CB113" s="39"/>
      <c r="CC113" s="39"/>
      <c r="CD113" s="39"/>
      <c r="CE113" s="39"/>
    </row>
    <row r="114" spans="1:83" ht="15" customHeight="1" x14ac:dyDescent="0.25">
      <c r="A114" s="40"/>
      <c r="B114" s="29" t="s">
        <v>584</v>
      </c>
      <c r="C114" s="29" t="s">
        <v>586</v>
      </c>
      <c r="D114" s="29" t="s">
        <v>585</v>
      </c>
      <c r="E114" s="29"/>
      <c r="F114" s="29" t="s">
        <v>583</v>
      </c>
      <c r="G114" s="29" t="s">
        <v>582</v>
      </c>
      <c r="H114" s="29" t="s">
        <v>46</v>
      </c>
      <c r="I114" s="41"/>
      <c r="J114" s="41" t="s">
        <v>581</v>
      </c>
      <c r="K114" s="41"/>
      <c r="L114" s="29" t="s">
        <v>580</v>
      </c>
      <c r="M114" s="29" t="s">
        <v>134</v>
      </c>
      <c r="N114" s="42">
        <v>10</v>
      </c>
      <c r="O114" s="43"/>
      <c r="P114" s="44" t="s">
        <v>34</v>
      </c>
      <c r="Q114" s="29" t="s">
        <v>773</v>
      </c>
      <c r="R114" s="29"/>
      <c r="S114" s="41"/>
      <c r="T114" s="41"/>
      <c r="U114" s="29" t="s">
        <v>36</v>
      </c>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c r="CD114" s="39"/>
      <c r="CE114" s="39"/>
    </row>
    <row r="115" spans="1:83" ht="15" customHeight="1" x14ac:dyDescent="0.25">
      <c r="A115" s="40"/>
      <c r="B115" s="29" t="s">
        <v>592</v>
      </c>
      <c r="C115" s="29" t="s">
        <v>594</v>
      </c>
      <c r="D115" s="29" t="s">
        <v>593</v>
      </c>
      <c r="E115" s="29"/>
      <c r="F115" s="29" t="s">
        <v>591</v>
      </c>
      <c r="G115" s="29" t="s">
        <v>590</v>
      </c>
      <c r="H115" s="29" t="s">
        <v>46</v>
      </c>
      <c r="I115" s="41"/>
      <c r="J115" s="41" t="s">
        <v>589</v>
      </c>
      <c r="K115" s="41"/>
      <c r="L115" s="29" t="s">
        <v>588</v>
      </c>
      <c r="M115" s="29" t="s">
        <v>92</v>
      </c>
      <c r="N115" s="42">
        <v>10</v>
      </c>
      <c r="O115" s="43"/>
      <c r="P115" s="44" t="s">
        <v>34</v>
      </c>
      <c r="Q115" s="29"/>
      <c r="R115" s="29"/>
      <c r="S115" s="41"/>
      <c r="T115" s="41"/>
      <c r="U115" s="29" t="s">
        <v>36</v>
      </c>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c r="BZ115" s="39"/>
      <c r="CA115" s="39"/>
      <c r="CB115" s="39"/>
      <c r="CC115" s="39"/>
      <c r="CD115" s="39"/>
      <c r="CE115" s="39"/>
    </row>
    <row r="116" spans="1:83" ht="15" customHeight="1" x14ac:dyDescent="0.25">
      <c r="A116" s="40"/>
      <c r="B116" s="29" t="s">
        <v>595</v>
      </c>
      <c r="C116" s="29" t="s">
        <v>594</v>
      </c>
      <c r="D116" s="29" t="s">
        <v>596</v>
      </c>
      <c r="E116" s="29"/>
      <c r="F116" s="29" t="s">
        <v>591</v>
      </c>
      <c r="G116" s="29" t="s">
        <v>590</v>
      </c>
      <c r="H116" s="29" t="s">
        <v>46</v>
      </c>
      <c r="I116" s="41"/>
      <c r="J116" s="41" t="s">
        <v>589</v>
      </c>
      <c r="K116" s="41"/>
      <c r="L116" s="29" t="s">
        <v>588</v>
      </c>
      <c r="M116" s="29" t="s">
        <v>92</v>
      </c>
      <c r="N116" s="42">
        <v>10</v>
      </c>
      <c r="O116" s="43"/>
      <c r="P116" s="44" t="s">
        <v>34</v>
      </c>
      <c r="Q116" s="29"/>
      <c r="R116" s="29"/>
      <c r="S116" s="41"/>
      <c r="T116" s="41"/>
      <c r="U116" s="29" t="s">
        <v>31</v>
      </c>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row>
    <row r="117" spans="1:83" ht="15" customHeight="1" x14ac:dyDescent="0.25">
      <c r="A117" s="40"/>
      <c r="B117" s="29" t="s">
        <v>600</v>
      </c>
      <c r="C117" s="29" t="s">
        <v>601</v>
      </c>
      <c r="D117" s="29" t="s">
        <v>601</v>
      </c>
      <c r="E117" s="29"/>
      <c r="F117" s="29" t="s">
        <v>599</v>
      </c>
      <c r="G117" s="29" t="s">
        <v>598</v>
      </c>
      <c r="H117" s="29" t="s">
        <v>55</v>
      </c>
      <c r="I117" s="41" t="s">
        <v>597</v>
      </c>
      <c r="J117" s="41"/>
      <c r="K117" s="41"/>
      <c r="L117" s="29" t="s">
        <v>587</v>
      </c>
      <c r="M117" s="29" t="s">
        <v>63</v>
      </c>
      <c r="N117" s="42">
        <v>20</v>
      </c>
      <c r="O117" s="43"/>
      <c r="P117" s="44" t="s">
        <v>34</v>
      </c>
      <c r="Q117" s="29"/>
      <c r="R117" s="29"/>
      <c r="S117" s="41"/>
      <c r="T117" s="41"/>
      <c r="U117" s="29" t="s">
        <v>31</v>
      </c>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c r="BS117" s="39"/>
      <c r="BT117" s="39"/>
      <c r="BU117" s="39"/>
      <c r="BV117" s="39"/>
      <c r="BW117" s="39"/>
      <c r="BX117" s="39"/>
      <c r="BY117" s="39"/>
      <c r="BZ117" s="39"/>
      <c r="CA117" s="39"/>
      <c r="CB117" s="39"/>
      <c r="CC117" s="39"/>
      <c r="CD117" s="39"/>
      <c r="CE117" s="39"/>
    </row>
    <row r="118" spans="1:83" ht="15" customHeight="1" x14ac:dyDescent="0.25">
      <c r="A118" s="40"/>
      <c r="B118" s="29" t="s">
        <v>605</v>
      </c>
      <c r="C118" s="29" t="s">
        <v>607</v>
      </c>
      <c r="D118" s="29" t="s">
        <v>606</v>
      </c>
      <c r="E118" s="29"/>
      <c r="F118" s="29" t="s">
        <v>604</v>
      </c>
      <c r="G118" s="29" t="s">
        <v>603</v>
      </c>
      <c r="H118" s="29" t="s">
        <v>55</v>
      </c>
      <c r="I118" s="41"/>
      <c r="J118" s="41" t="s">
        <v>602</v>
      </c>
      <c r="K118" s="41"/>
      <c r="L118" s="29" t="s">
        <v>235</v>
      </c>
      <c r="M118" s="29" t="s">
        <v>71</v>
      </c>
      <c r="N118" s="42">
        <v>20</v>
      </c>
      <c r="O118" s="43"/>
      <c r="P118" s="44" t="s">
        <v>34</v>
      </c>
      <c r="Q118" s="29"/>
      <c r="R118" s="29"/>
      <c r="S118" s="41"/>
      <c r="T118" s="41"/>
      <c r="U118" s="29" t="s">
        <v>36</v>
      </c>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39"/>
      <c r="BS118" s="39"/>
      <c r="BT118" s="39"/>
      <c r="BU118" s="39"/>
      <c r="BV118" s="39"/>
      <c r="BW118" s="39"/>
      <c r="BX118" s="39"/>
      <c r="BY118" s="39"/>
      <c r="BZ118" s="39"/>
      <c r="CA118" s="39"/>
      <c r="CB118" s="39"/>
      <c r="CC118" s="39"/>
      <c r="CD118" s="39"/>
      <c r="CE118" s="39"/>
    </row>
    <row r="119" spans="1:83" ht="15" customHeight="1" x14ac:dyDescent="0.25">
      <c r="A119" s="40"/>
      <c r="B119" s="29" t="s">
        <v>613</v>
      </c>
      <c r="C119" s="29" t="s">
        <v>612</v>
      </c>
      <c r="D119" s="29" t="s">
        <v>792</v>
      </c>
      <c r="E119" s="29"/>
      <c r="F119" s="29" t="s">
        <v>611</v>
      </c>
      <c r="G119" s="29" t="s">
        <v>610</v>
      </c>
      <c r="H119" s="29" t="s">
        <v>46</v>
      </c>
      <c r="I119" s="41" t="s">
        <v>609</v>
      </c>
      <c r="J119" s="41"/>
      <c r="K119" s="41"/>
      <c r="L119" s="29" t="s">
        <v>608</v>
      </c>
      <c r="M119" s="29" t="s">
        <v>141</v>
      </c>
      <c r="N119" s="42">
        <v>10</v>
      </c>
      <c r="O119" s="43"/>
      <c r="P119" s="44" t="s">
        <v>34</v>
      </c>
      <c r="Q119" s="29" t="s">
        <v>820</v>
      </c>
      <c r="R119" s="29"/>
      <c r="S119" s="41"/>
      <c r="T119" s="41"/>
      <c r="U119" s="29" t="s">
        <v>31</v>
      </c>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c r="BS119" s="39"/>
      <c r="BT119" s="39"/>
      <c r="BU119" s="39"/>
      <c r="BV119" s="39"/>
      <c r="BW119" s="39"/>
      <c r="BX119" s="39"/>
      <c r="BY119" s="39"/>
      <c r="BZ119" s="39"/>
      <c r="CA119" s="39"/>
      <c r="CB119" s="39"/>
      <c r="CC119" s="39"/>
      <c r="CD119" s="39"/>
      <c r="CE119" s="39"/>
    </row>
    <row r="120" spans="1:83" ht="15" customHeight="1" x14ac:dyDescent="0.25">
      <c r="A120" s="40"/>
      <c r="B120" s="29" t="s">
        <v>620</v>
      </c>
      <c r="C120" s="29" t="s">
        <v>618</v>
      </c>
      <c r="D120" s="29" t="s">
        <v>793</v>
      </c>
      <c r="E120" s="29"/>
      <c r="F120" s="29" t="s">
        <v>617</v>
      </c>
      <c r="G120" s="29" t="s">
        <v>616</v>
      </c>
      <c r="H120" s="29" t="s">
        <v>46</v>
      </c>
      <c r="I120" s="41"/>
      <c r="J120" s="41" t="s">
        <v>615</v>
      </c>
      <c r="K120" s="41"/>
      <c r="L120" s="29" t="s">
        <v>614</v>
      </c>
      <c r="M120" s="29" t="s">
        <v>141</v>
      </c>
      <c r="N120" s="42">
        <v>10</v>
      </c>
      <c r="O120" s="43"/>
      <c r="P120" s="44" t="s">
        <v>34</v>
      </c>
      <c r="Q120" s="45" t="s">
        <v>821</v>
      </c>
      <c r="R120" s="29"/>
      <c r="S120" s="41"/>
      <c r="T120" s="41"/>
      <c r="U120" s="29" t="s">
        <v>31</v>
      </c>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c r="BZ120" s="39"/>
      <c r="CA120" s="39"/>
      <c r="CB120" s="39"/>
      <c r="CC120" s="39"/>
      <c r="CD120" s="39"/>
      <c r="CE120" s="39"/>
    </row>
    <row r="121" spans="1:83" ht="15" customHeight="1" x14ac:dyDescent="0.25">
      <c r="A121" s="40"/>
      <c r="B121" s="29" t="s">
        <v>621</v>
      </c>
      <c r="C121" s="29" t="s">
        <v>618</v>
      </c>
      <c r="D121" s="29" t="s">
        <v>794</v>
      </c>
      <c r="E121" s="29"/>
      <c r="F121" s="29" t="s">
        <v>617</v>
      </c>
      <c r="G121" s="29" t="s">
        <v>616</v>
      </c>
      <c r="H121" s="29" t="s">
        <v>46</v>
      </c>
      <c r="I121" s="41"/>
      <c r="J121" s="41" t="s">
        <v>615</v>
      </c>
      <c r="K121" s="41"/>
      <c r="L121" s="29" t="s">
        <v>614</v>
      </c>
      <c r="M121" s="29" t="s">
        <v>141</v>
      </c>
      <c r="N121" s="42">
        <v>10</v>
      </c>
      <c r="O121" s="43"/>
      <c r="P121" s="44" t="s">
        <v>34</v>
      </c>
      <c r="Q121" s="45" t="s">
        <v>821</v>
      </c>
      <c r="R121" s="29"/>
      <c r="S121" s="41"/>
      <c r="T121" s="41"/>
      <c r="U121" s="29" t="s">
        <v>36</v>
      </c>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c r="BR121" s="39"/>
      <c r="BS121" s="39"/>
      <c r="BT121" s="39"/>
      <c r="BU121" s="39"/>
      <c r="BV121" s="39"/>
      <c r="BW121" s="39"/>
      <c r="BX121" s="39"/>
      <c r="BY121" s="39"/>
      <c r="BZ121" s="39"/>
      <c r="CA121" s="39"/>
      <c r="CB121" s="39"/>
      <c r="CC121" s="39"/>
      <c r="CD121" s="39"/>
      <c r="CE121" s="39"/>
    </row>
    <row r="122" spans="1:83" ht="15" customHeight="1" x14ac:dyDescent="0.25">
      <c r="A122" s="40"/>
      <c r="B122" s="29" t="s">
        <v>622</v>
      </c>
      <c r="C122" s="29" t="s">
        <v>618</v>
      </c>
      <c r="D122" s="29" t="s">
        <v>623</v>
      </c>
      <c r="E122" s="29"/>
      <c r="F122" s="29" t="s">
        <v>617</v>
      </c>
      <c r="G122" s="29" t="s">
        <v>616</v>
      </c>
      <c r="H122" s="29" t="s">
        <v>46</v>
      </c>
      <c r="I122" s="41"/>
      <c r="J122" s="41" t="s">
        <v>619</v>
      </c>
      <c r="K122" s="41"/>
      <c r="L122" s="29" t="s">
        <v>614</v>
      </c>
      <c r="M122" s="29" t="s">
        <v>141</v>
      </c>
      <c r="N122" s="42">
        <v>10</v>
      </c>
      <c r="O122" s="43"/>
      <c r="P122" s="44" t="s">
        <v>34</v>
      </c>
      <c r="Q122" s="29" t="s">
        <v>773</v>
      </c>
      <c r="R122" s="29"/>
      <c r="S122" s="41"/>
      <c r="T122" s="41"/>
      <c r="U122" s="29" t="s">
        <v>32</v>
      </c>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c r="BR122" s="39"/>
      <c r="BS122" s="39"/>
      <c r="BT122" s="39"/>
      <c r="BU122" s="39"/>
      <c r="BV122" s="39"/>
      <c r="BW122" s="39"/>
      <c r="BX122" s="39"/>
      <c r="BY122" s="39"/>
      <c r="BZ122" s="39"/>
      <c r="CA122" s="39"/>
      <c r="CB122" s="39"/>
      <c r="CC122" s="39"/>
      <c r="CD122" s="39"/>
      <c r="CE122" s="39"/>
    </row>
    <row r="123" spans="1:83" ht="15" customHeight="1" x14ac:dyDescent="0.25">
      <c r="A123" s="40"/>
      <c r="B123" s="29" t="s">
        <v>627</v>
      </c>
      <c r="C123" s="29" t="s">
        <v>629</v>
      </c>
      <c r="D123" s="29" t="s">
        <v>628</v>
      </c>
      <c r="E123" s="29"/>
      <c r="F123" s="29" t="s">
        <v>626</v>
      </c>
      <c r="G123" s="29" t="s">
        <v>625</v>
      </c>
      <c r="H123" s="29" t="s">
        <v>55</v>
      </c>
      <c r="I123" s="41"/>
      <c r="J123" s="41" t="s">
        <v>624</v>
      </c>
      <c r="K123" s="41"/>
      <c r="L123" s="29" t="s">
        <v>235</v>
      </c>
      <c r="M123" s="29" t="s">
        <v>168</v>
      </c>
      <c r="N123" s="42">
        <v>10</v>
      </c>
      <c r="O123" s="43"/>
      <c r="P123" s="44" t="s">
        <v>34</v>
      </c>
      <c r="Q123" s="29" t="s">
        <v>822</v>
      </c>
      <c r="R123" s="29"/>
      <c r="S123" s="41"/>
      <c r="T123" s="41"/>
      <c r="U123" s="29" t="s">
        <v>36</v>
      </c>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row>
    <row r="124" spans="1:83" ht="15" customHeight="1" x14ac:dyDescent="0.25">
      <c r="A124" s="40"/>
      <c r="B124" s="29" t="s">
        <v>630</v>
      </c>
      <c r="C124" s="29" t="s">
        <v>629</v>
      </c>
      <c r="D124" s="29" t="s">
        <v>631</v>
      </c>
      <c r="E124" s="29"/>
      <c r="F124" s="29" t="s">
        <v>626</v>
      </c>
      <c r="G124" s="29" t="s">
        <v>625</v>
      </c>
      <c r="H124" s="29" t="s">
        <v>55</v>
      </c>
      <c r="I124" s="41"/>
      <c r="J124" s="41" t="s">
        <v>624</v>
      </c>
      <c r="K124" s="41"/>
      <c r="L124" s="29" t="s">
        <v>235</v>
      </c>
      <c r="M124" s="29" t="s">
        <v>168</v>
      </c>
      <c r="N124" s="42">
        <v>10</v>
      </c>
      <c r="O124" s="43"/>
      <c r="P124" s="44" t="s">
        <v>34</v>
      </c>
      <c r="Q124" s="29" t="s">
        <v>822</v>
      </c>
      <c r="R124" s="29"/>
      <c r="S124" s="41"/>
      <c r="T124" s="41"/>
      <c r="U124" s="29" t="s">
        <v>31</v>
      </c>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row>
    <row r="125" spans="1:83" ht="15" customHeight="1" x14ac:dyDescent="0.25">
      <c r="A125" s="40"/>
      <c r="B125" s="29" t="s">
        <v>637</v>
      </c>
      <c r="C125" s="29" t="s">
        <v>636</v>
      </c>
      <c r="D125" s="29" t="s">
        <v>795</v>
      </c>
      <c r="E125" s="29"/>
      <c r="F125" s="29" t="s">
        <v>635</v>
      </c>
      <c r="G125" s="29" t="s">
        <v>634</v>
      </c>
      <c r="H125" s="29" t="s">
        <v>46</v>
      </c>
      <c r="I125" s="41"/>
      <c r="J125" s="41" t="s">
        <v>633</v>
      </c>
      <c r="K125" s="41"/>
      <c r="L125" s="29" t="s">
        <v>632</v>
      </c>
      <c r="M125" s="29" t="s">
        <v>189</v>
      </c>
      <c r="N125" s="42">
        <v>10</v>
      </c>
      <c r="O125" s="43"/>
      <c r="P125" s="44" t="s">
        <v>34</v>
      </c>
      <c r="Q125" s="29"/>
      <c r="R125" s="29"/>
      <c r="S125" s="41"/>
      <c r="T125" s="41"/>
      <c r="U125" s="29" t="s">
        <v>31</v>
      </c>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row>
    <row r="126" spans="1:83" ht="15" customHeight="1" x14ac:dyDescent="0.25">
      <c r="A126" s="40"/>
      <c r="B126" s="29" t="s">
        <v>642</v>
      </c>
      <c r="C126" s="29" t="s">
        <v>644</v>
      </c>
      <c r="D126" s="29" t="s">
        <v>643</v>
      </c>
      <c r="E126" s="29"/>
      <c r="F126" s="29" t="s">
        <v>641</v>
      </c>
      <c r="G126" s="29" t="s">
        <v>640</v>
      </c>
      <c r="H126" s="29" t="s">
        <v>46</v>
      </c>
      <c r="I126" s="41"/>
      <c r="J126" s="41" t="s">
        <v>639</v>
      </c>
      <c r="K126" s="41"/>
      <c r="L126" s="29" t="s">
        <v>638</v>
      </c>
      <c r="M126" s="29" t="s">
        <v>189</v>
      </c>
      <c r="N126" s="42">
        <v>10</v>
      </c>
      <c r="O126" s="43"/>
      <c r="P126" s="44" t="s">
        <v>34</v>
      </c>
      <c r="Q126" s="29"/>
      <c r="R126" s="29"/>
      <c r="S126" s="41"/>
      <c r="T126" s="41"/>
      <c r="U126" s="29" t="s">
        <v>31</v>
      </c>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row>
    <row r="127" spans="1:83" ht="15" customHeight="1" x14ac:dyDescent="0.25">
      <c r="A127" s="40"/>
      <c r="B127" s="29" t="s">
        <v>650</v>
      </c>
      <c r="C127" s="29" t="s">
        <v>648</v>
      </c>
      <c r="D127" s="29" t="s">
        <v>796</v>
      </c>
      <c r="E127" s="29"/>
      <c r="F127" s="29" t="s">
        <v>647</v>
      </c>
      <c r="G127" s="29" t="s">
        <v>646</v>
      </c>
      <c r="H127" s="29" t="s">
        <v>341</v>
      </c>
      <c r="I127" s="41" t="s">
        <v>645</v>
      </c>
      <c r="J127" s="41"/>
      <c r="K127" s="41"/>
      <c r="L127" s="29" t="s">
        <v>649</v>
      </c>
      <c r="M127" s="29" t="s">
        <v>100</v>
      </c>
      <c r="N127" s="43"/>
      <c r="O127" s="42">
        <v>15</v>
      </c>
      <c r="P127" s="44" t="s">
        <v>34</v>
      </c>
      <c r="Q127" s="29"/>
      <c r="R127" s="29"/>
      <c r="S127" s="41"/>
      <c r="T127" s="41"/>
      <c r="U127" s="29" t="s">
        <v>33</v>
      </c>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row>
    <row r="128" spans="1:83" ht="15" customHeight="1" x14ac:dyDescent="0.25">
      <c r="A128" s="40"/>
      <c r="B128" s="29" t="s">
        <v>655</v>
      </c>
      <c r="C128" s="29" t="s">
        <v>657</v>
      </c>
      <c r="D128" s="29" t="s">
        <v>656</v>
      </c>
      <c r="E128" s="29"/>
      <c r="F128" s="29" t="s">
        <v>654</v>
      </c>
      <c r="G128" s="29" t="s">
        <v>653</v>
      </c>
      <c r="H128" s="29" t="s">
        <v>341</v>
      </c>
      <c r="I128" s="41" t="s">
        <v>652</v>
      </c>
      <c r="J128" s="41"/>
      <c r="K128" s="41"/>
      <c r="L128" s="29" t="s">
        <v>651</v>
      </c>
      <c r="M128" s="29" t="s">
        <v>121</v>
      </c>
      <c r="N128" s="43"/>
      <c r="O128" s="42">
        <v>50</v>
      </c>
      <c r="P128" s="44" t="s">
        <v>34</v>
      </c>
      <c r="Q128" s="29"/>
      <c r="R128" s="29"/>
      <c r="S128" s="41"/>
      <c r="T128" s="41"/>
      <c r="U128" s="29" t="s">
        <v>31</v>
      </c>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row>
    <row r="129" spans="1:83" ht="15" customHeight="1" x14ac:dyDescent="0.25">
      <c r="A129" s="40"/>
      <c r="B129" s="29" t="s">
        <v>662</v>
      </c>
      <c r="C129" s="29" t="s">
        <v>664</v>
      </c>
      <c r="D129" s="29" t="s">
        <v>663</v>
      </c>
      <c r="E129" s="29"/>
      <c r="F129" s="29" t="s">
        <v>661</v>
      </c>
      <c r="G129" s="29" t="s">
        <v>660</v>
      </c>
      <c r="H129" s="29" t="s">
        <v>341</v>
      </c>
      <c r="I129" s="41" t="s">
        <v>659</v>
      </c>
      <c r="J129" s="41"/>
      <c r="K129" s="41"/>
      <c r="L129" s="29" t="s">
        <v>658</v>
      </c>
      <c r="M129" s="29" t="s">
        <v>121</v>
      </c>
      <c r="N129" s="43"/>
      <c r="O129" s="42">
        <v>50</v>
      </c>
      <c r="P129" s="44" t="s">
        <v>34</v>
      </c>
      <c r="Q129" s="29" t="s">
        <v>820</v>
      </c>
      <c r="R129" s="29"/>
      <c r="S129" s="41"/>
      <c r="T129" s="41"/>
      <c r="U129" s="29" t="s">
        <v>31</v>
      </c>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row>
    <row r="130" spans="1:83" ht="15" customHeight="1" x14ac:dyDescent="0.25">
      <c r="A130" s="40"/>
      <c r="B130" s="29" t="s">
        <v>666</v>
      </c>
      <c r="C130" s="29" t="s">
        <v>664</v>
      </c>
      <c r="D130" s="29" t="s">
        <v>663</v>
      </c>
      <c r="E130" s="29"/>
      <c r="F130" s="29" t="s">
        <v>661</v>
      </c>
      <c r="G130" s="29" t="s">
        <v>660</v>
      </c>
      <c r="H130" s="29" t="s">
        <v>341</v>
      </c>
      <c r="I130" s="41" t="s">
        <v>659</v>
      </c>
      <c r="J130" s="41"/>
      <c r="K130" s="41"/>
      <c r="L130" s="29" t="s">
        <v>665</v>
      </c>
      <c r="M130" s="29" t="s">
        <v>121</v>
      </c>
      <c r="N130" s="43"/>
      <c r="O130" s="42">
        <v>50</v>
      </c>
      <c r="P130" s="44" t="s">
        <v>34</v>
      </c>
      <c r="Q130" s="29" t="s">
        <v>820</v>
      </c>
      <c r="R130" s="29"/>
      <c r="S130" s="41"/>
      <c r="T130" s="41"/>
      <c r="U130" s="29" t="s">
        <v>32</v>
      </c>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row>
    <row r="131" spans="1:83" ht="15" customHeight="1" x14ac:dyDescent="0.25">
      <c r="A131" s="40"/>
      <c r="B131" s="29" t="s">
        <v>671</v>
      </c>
      <c r="C131" s="29" t="s">
        <v>673</v>
      </c>
      <c r="D131" s="29" t="s">
        <v>672</v>
      </c>
      <c r="E131" s="29"/>
      <c r="F131" s="29" t="s">
        <v>670</v>
      </c>
      <c r="G131" s="29" t="s">
        <v>669</v>
      </c>
      <c r="H131" s="29" t="s">
        <v>341</v>
      </c>
      <c r="I131" s="41" t="s">
        <v>668</v>
      </c>
      <c r="J131" s="41"/>
      <c r="K131" s="41"/>
      <c r="L131" s="29" t="s">
        <v>667</v>
      </c>
      <c r="M131" s="29" t="s">
        <v>63</v>
      </c>
      <c r="N131" s="43"/>
      <c r="O131" s="42">
        <v>15</v>
      </c>
      <c r="P131" s="44" t="s">
        <v>34</v>
      </c>
      <c r="Q131" s="29"/>
      <c r="R131" s="29"/>
      <c r="S131" s="41"/>
      <c r="T131" s="41"/>
      <c r="U131" s="29" t="s">
        <v>31</v>
      </c>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row>
    <row r="132" spans="1:83" ht="15" customHeight="1" x14ac:dyDescent="0.25">
      <c r="A132" s="40"/>
      <c r="B132" s="29" t="s">
        <v>678</v>
      </c>
      <c r="C132" s="29" t="s">
        <v>680</v>
      </c>
      <c r="D132" s="29" t="s">
        <v>679</v>
      </c>
      <c r="E132" s="29"/>
      <c r="F132" s="29" t="s">
        <v>677</v>
      </c>
      <c r="G132" s="29" t="s">
        <v>676</v>
      </c>
      <c r="H132" s="29" t="s">
        <v>46</v>
      </c>
      <c r="I132" s="41"/>
      <c r="J132" s="41" t="s">
        <v>675</v>
      </c>
      <c r="K132" s="41"/>
      <c r="L132" s="29" t="s">
        <v>674</v>
      </c>
      <c r="M132" s="29" t="s">
        <v>141</v>
      </c>
      <c r="N132" s="42">
        <v>10</v>
      </c>
      <c r="O132" s="43"/>
      <c r="P132" s="44" t="s">
        <v>34</v>
      </c>
      <c r="Q132" s="29"/>
      <c r="R132" s="29"/>
      <c r="S132" s="41"/>
      <c r="T132" s="41"/>
      <c r="U132" s="29" t="s">
        <v>31</v>
      </c>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row>
    <row r="133" spans="1:83" ht="15" customHeight="1" x14ac:dyDescent="0.25">
      <c r="A133" s="40"/>
      <c r="B133" s="29" t="s">
        <v>686</v>
      </c>
      <c r="C133" s="29" t="s">
        <v>685</v>
      </c>
      <c r="D133" s="29" t="s">
        <v>797</v>
      </c>
      <c r="E133" s="29"/>
      <c r="F133" s="29" t="s">
        <v>684</v>
      </c>
      <c r="G133" s="29" t="s">
        <v>683</v>
      </c>
      <c r="H133" s="29" t="s">
        <v>55</v>
      </c>
      <c r="I133" s="41" t="s">
        <v>682</v>
      </c>
      <c r="J133" s="41"/>
      <c r="K133" s="41"/>
      <c r="L133" s="29" t="s">
        <v>681</v>
      </c>
      <c r="M133" s="29" t="s">
        <v>141</v>
      </c>
      <c r="N133" s="42">
        <v>10</v>
      </c>
      <c r="O133" s="43"/>
      <c r="P133" s="44" t="s">
        <v>34</v>
      </c>
      <c r="Q133" s="29"/>
      <c r="R133" s="29"/>
      <c r="S133" s="41"/>
      <c r="T133" s="41"/>
      <c r="U133" s="29" t="s">
        <v>31</v>
      </c>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row>
    <row r="134" spans="1:83" ht="15" customHeight="1" x14ac:dyDescent="0.25">
      <c r="A134" s="40"/>
      <c r="B134" s="29" t="s">
        <v>691</v>
      </c>
      <c r="C134" s="29" t="s">
        <v>693</v>
      </c>
      <c r="D134" s="29" t="s">
        <v>692</v>
      </c>
      <c r="E134" s="29"/>
      <c r="F134" s="29" t="s">
        <v>690</v>
      </c>
      <c r="G134" s="29" t="s">
        <v>689</v>
      </c>
      <c r="H134" s="29" t="s">
        <v>46</v>
      </c>
      <c r="I134" s="41"/>
      <c r="J134" s="41" t="s">
        <v>688</v>
      </c>
      <c r="K134" s="41"/>
      <c r="L134" s="29" t="s">
        <v>687</v>
      </c>
      <c r="M134" s="29" t="s">
        <v>92</v>
      </c>
      <c r="N134" s="42">
        <v>10</v>
      </c>
      <c r="O134" s="43"/>
      <c r="P134" s="44" t="s">
        <v>34</v>
      </c>
      <c r="Q134" s="29" t="s">
        <v>823</v>
      </c>
      <c r="R134" s="29"/>
      <c r="S134" s="41"/>
      <c r="T134" s="41"/>
      <c r="U134" s="29" t="s">
        <v>31</v>
      </c>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c r="CB134" s="39"/>
      <c r="CC134" s="39"/>
      <c r="CD134" s="39"/>
      <c r="CE134" s="39"/>
    </row>
    <row r="135" spans="1:83" ht="15" customHeight="1" x14ac:dyDescent="0.25">
      <c r="A135" s="40"/>
      <c r="B135" s="29" t="s">
        <v>698</v>
      </c>
      <c r="C135" s="29" t="s">
        <v>700</v>
      </c>
      <c r="D135" s="29" t="s">
        <v>699</v>
      </c>
      <c r="E135" s="29"/>
      <c r="F135" s="29" t="s">
        <v>697</v>
      </c>
      <c r="G135" s="29" t="s">
        <v>696</v>
      </c>
      <c r="H135" s="29" t="s">
        <v>46</v>
      </c>
      <c r="I135" s="41" t="s">
        <v>695</v>
      </c>
      <c r="J135" s="41"/>
      <c r="K135" s="41"/>
      <c r="L135" s="29" t="s">
        <v>694</v>
      </c>
      <c r="M135" s="29" t="s">
        <v>501</v>
      </c>
      <c r="N135" s="42">
        <v>10</v>
      </c>
      <c r="O135" s="43"/>
      <c r="P135" s="44" t="s">
        <v>34</v>
      </c>
      <c r="Q135" s="29"/>
      <c r="R135" s="29"/>
      <c r="S135" s="41"/>
      <c r="T135" s="41"/>
      <c r="U135" s="29" t="s">
        <v>31</v>
      </c>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c r="CD135" s="39"/>
      <c r="CE135" s="39"/>
    </row>
    <row r="136" spans="1:83" ht="15" customHeight="1" x14ac:dyDescent="0.25">
      <c r="A136" s="40"/>
      <c r="B136" s="18" t="s">
        <v>703</v>
      </c>
      <c r="C136" s="18" t="s">
        <v>594</v>
      </c>
      <c r="D136" s="29" t="s">
        <v>824</v>
      </c>
      <c r="E136" s="18"/>
      <c r="F136" s="29" t="s">
        <v>702</v>
      </c>
      <c r="G136" s="29" t="s">
        <v>701</v>
      </c>
      <c r="H136" s="29" t="s">
        <v>55</v>
      </c>
      <c r="I136" s="41"/>
      <c r="J136" s="41" t="s">
        <v>384</v>
      </c>
      <c r="K136" s="41"/>
      <c r="L136" s="29" t="s">
        <v>235</v>
      </c>
      <c r="M136" s="29" t="s">
        <v>84</v>
      </c>
      <c r="N136" s="42">
        <v>20</v>
      </c>
      <c r="O136" s="43"/>
      <c r="P136" s="44" t="s">
        <v>34</v>
      </c>
      <c r="Q136" s="29"/>
      <c r="R136" s="29"/>
      <c r="S136" s="41"/>
      <c r="T136" s="41"/>
      <c r="U136" s="29" t="s">
        <v>36</v>
      </c>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c r="CD136" s="39"/>
      <c r="CE136" s="39"/>
    </row>
    <row r="137" spans="1:83" ht="15" customHeight="1" x14ac:dyDescent="0.25">
      <c r="A137" s="40"/>
      <c r="B137" s="18" t="s">
        <v>708</v>
      </c>
      <c r="C137" s="18" t="s">
        <v>710</v>
      </c>
      <c r="D137" s="18" t="s">
        <v>709</v>
      </c>
      <c r="E137" s="18"/>
      <c r="F137" s="29" t="s">
        <v>707</v>
      </c>
      <c r="G137" s="29" t="s">
        <v>706</v>
      </c>
      <c r="H137" s="29" t="s">
        <v>341</v>
      </c>
      <c r="I137" s="41" t="s">
        <v>705</v>
      </c>
      <c r="J137" s="41"/>
      <c r="K137" s="41"/>
      <c r="L137" s="29" t="s">
        <v>704</v>
      </c>
      <c r="M137" s="29" t="s">
        <v>168</v>
      </c>
      <c r="N137" s="43"/>
      <c r="O137" s="42">
        <v>50</v>
      </c>
      <c r="P137" s="44" t="s">
        <v>34</v>
      </c>
      <c r="Q137" s="29"/>
      <c r="R137" s="29"/>
      <c r="S137" s="41"/>
      <c r="T137" s="41"/>
      <c r="U137" s="2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row>
    <row r="138" spans="1:83" ht="15" customHeight="1" x14ac:dyDescent="0.25">
      <c r="A138" s="40"/>
      <c r="B138" s="18" t="s">
        <v>714</v>
      </c>
      <c r="C138" s="18" t="s">
        <v>716</v>
      </c>
      <c r="D138" s="18" t="s">
        <v>715</v>
      </c>
      <c r="E138" s="18"/>
      <c r="F138" s="29" t="s">
        <v>713</v>
      </c>
      <c r="G138" s="29" t="s">
        <v>712</v>
      </c>
      <c r="H138" s="29" t="s">
        <v>341</v>
      </c>
      <c r="I138" s="41"/>
      <c r="J138" s="41"/>
      <c r="K138" s="41"/>
      <c r="L138" s="29" t="s">
        <v>711</v>
      </c>
      <c r="M138" s="29" t="s">
        <v>189</v>
      </c>
      <c r="N138" s="43"/>
      <c r="O138" s="42">
        <v>50</v>
      </c>
      <c r="P138" s="44" t="s">
        <v>34</v>
      </c>
      <c r="Q138" s="29"/>
      <c r="R138" s="29"/>
      <c r="S138" s="41"/>
      <c r="T138" s="41"/>
      <c r="U138" s="29" t="s">
        <v>33</v>
      </c>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row>
    <row r="139" spans="1:83" ht="15" customHeight="1" x14ac:dyDescent="0.25">
      <c r="A139" s="40"/>
      <c r="B139" s="18" t="s">
        <v>721</v>
      </c>
      <c r="C139" s="18" t="s">
        <v>723</v>
      </c>
      <c r="D139" s="18" t="s">
        <v>722</v>
      </c>
      <c r="E139" s="18"/>
      <c r="F139" s="29" t="s">
        <v>720</v>
      </c>
      <c r="G139" s="29" t="s">
        <v>719</v>
      </c>
      <c r="H139" s="29" t="s">
        <v>46</v>
      </c>
      <c r="I139" s="41" t="s">
        <v>718</v>
      </c>
      <c r="J139" s="41"/>
      <c r="K139" s="41"/>
      <c r="L139" s="29" t="s">
        <v>717</v>
      </c>
      <c r="M139" s="29" t="s">
        <v>54</v>
      </c>
      <c r="N139" s="42">
        <v>20</v>
      </c>
      <c r="O139" s="43"/>
      <c r="P139" s="44" t="s">
        <v>34</v>
      </c>
      <c r="Q139" s="29"/>
      <c r="R139" s="29"/>
      <c r="S139" s="41"/>
      <c r="T139" s="41"/>
      <c r="U139" s="29" t="s">
        <v>32</v>
      </c>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row>
    <row r="140" spans="1:83" ht="15" customHeight="1" x14ac:dyDescent="0.25">
      <c r="A140" s="40"/>
      <c r="B140" s="18" t="s">
        <v>728</v>
      </c>
      <c r="C140" s="18" t="s">
        <v>730</v>
      </c>
      <c r="D140" s="18" t="s">
        <v>729</v>
      </c>
      <c r="E140" s="18"/>
      <c r="F140" s="29" t="s">
        <v>727</v>
      </c>
      <c r="G140" s="29" t="s">
        <v>726</v>
      </c>
      <c r="H140" s="29" t="s">
        <v>46</v>
      </c>
      <c r="I140" s="41"/>
      <c r="J140" s="41" t="s">
        <v>725</v>
      </c>
      <c r="K140" s="41"/>
      <c r="L140" s="29" t="s">
        <v>724</v>
      </c>
      <c r="M140" s="29" t="s">
        <v>54</v>
      </c>
      <c r="N140" s="42">
        <v>20</v>
      </c>
      <c r="O140" s="43"/>
      <c r="P140" s="44" t="s">
        <v>34</v>
      </c>
      <c r="Q140" s="29"/>
      <c r="R140" s="29"/>
      <c r="S140" s="41"/>
      <c r="T140" s="41"/>
      <c r="U140" s="29" t="s">
        <v>31</v>
      </c>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row>
    <row r="141" spans="1:83" ht="15" customHeight="1" x14ac:dyDescent="0.25">
      <c r="A141" s="40"/>
      <c r="B141" s="18" t="s">
        <v>735</v>
      </c>
      <c r="C141" s="18" t="s">
        <v>736</v>
      </c>
      <c r="D141" s="18" t="s">
        <v>736</v>
      </c>
      <c r="E141" s="18"/>
      <c r="F141" s="29" t="s">
        <v>734</v>
      </c>
      <c r="G141" s="29" t="s">
        <v>733</v>
      </c>
      <c r="H141" s="29" t="s">
        <v>341</v>
      </c>
      <c r="I141" s="41" t="s">
        <v>732</v>
      </c>
      <c r="J141" s="41"/>
      <c r="K141" s="41"/>
      <c r="L141" s="29" t="s">
        <v>731</v>
      </c>
      <c r="M141" s="29" t="s">
        <v>54</v>
      </c>
      <c r="N141" s="43"/>
      <c r="O141" s="42">
        <v>50</v>
      </c>
      <c r="P141" s="44" t="s">
        <v>34</v>
      </c>
      <c r="Q141" s="29"/>
      <c r="R141" s="29"/>
      <c r="S141" s="41"/>
      <c r="T141" s="41"/>
      <c r="U141" s="2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row>
    <row r="142" spans="1:83" ht="15" customHeight="1" x14ac:dyDescent="0.25">
      <c r="A142" s="40"/>
      <c r="B142" s="18" t="s">
        <v>740</v>
      </c>
      <c r="C142" s="18" t="s">
        <v>742</v>
      </c>
      <c r="D142" s="18" t="s">
        <v>741</v>
      </c>
      <c r="E142" s="18"/>
      <c r="F142" s="29" t="s">
        <v>739</v>
      </c>
      <c r="G142" s="29" t="s">
        <v>738</v>
      </c>
      <c r="H142" s="29" t="s">
        <v>341</v>
      </c>
      <c r="I142" s="41"/>
      <c r="J142" s="41"/>
      <c r="K142" s="41"/>
      <c r="L142" s="29" t="s">
        <v>737</v>
      </c>
      <c r="M142" s="29" t="s">
        <v>168</v>
      </c>
      <c r="N142" s="43"/>
      <c r="O142" s="42">
        <v>50</v>
      </c>
      <c r="P142" s="44" t="s">
        <v>34</v>
      </c>
      <c r="Q142" s="29"/>
      <c r="R142" s="29"/>
      <c r="S142" s="41"/>
      <c r="T142" s="41"/>
      <c r="U142" s="2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c r="CB142" s="39"/>
      <c r="CC142" s="39"/>
      <c r="CD142" s="39"/>
      <c r="CE142" s="39"/>
    </row>
    <row r="143" spans="1:83" ht="15" customHeight="1" x14ac:dyDescent="0.25">
      <c r="A143" s="40"/>
      <c r="B143" s="18" t="s">
        <v>746</v>
      </c>
      <c r="C143" s="18" t="s">
        <v>747</v>
      </c>
      <c r="D143" s="18" t="s">
        <v>747</v>
      </c>
      <c r="E143" s="18"/>
      <c r="F143" s="29" t="s">
        <v>745</v>
      </c>
      <c r="G143" s="29" t="s">
        <v>744</v>
      </c>
      <c r="H143" s="29" t="s">
        <v>46</v>
      </c>
      <c r="I143" s="41"/>
      <c r="J143" s="41" t="s">
        <v>426</v>
      </c>
      <c r="K143" s="41"/>
      <c r="L143" s="29" t="s">
        <v>743</v>
      </c>
      <c r="M143" s="29" t="s">
        <v>168</v>
      </c>
      <c r="N143" s="42">
        <v>10</v>
      </c>
      <c r="O143" s="43"/>
      <c r="P143" s="44" t="s">
        <v>34</v>
      </c>
      <c r="Q143" s="29" t="s">
        <v>812</v>
      </c>
      <c r="R143" s="29"/>
      <c r="S143" s="41"/>
      <c r="T143" s="41"/>
      <c r="U143" s="29" t="s">
        <v>32</v>
      </c>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9"/>
      <c r="CB143" s="39"/>
      <c r="CC143" s="39"/>
      <c r="CD143" s="39"/>
      <c r="CE143" s="39"/>
    </row>
    <row r="144" spans="1:83" ht="15" customHeight="1" x14ac:dyDescent="0.25">
      <c r="A144" s="40"/>
      <c r="B144" s="18" t="s">
        <v>752</v>
      </c>
      <c r="C144" s="18" t="s">
        <v>753</v>
      </c>
      <c r="D144" s="18" t="s">
        <v>753</v>
      </c>
      <c r="E144" s="18"/>
      <c r="F144" s="29" t="s">
        <v>751</v>
      </c>
      <c r="G144" s="29" t="s">
        <v>750</v>
      </c>
      <c r="H144" s="29" t="s">
        <v>46</v>
      </c>
      <c r="I144" s="41"/>
      <c r="J144" s="41" t="s">
        <v>749</v>
      </c>
      <c r="K144" s="41"/>
      <c r="L144" s="29" t="s">
        <v>748</v>
      </c>
      <c r="M144" s="29" t="s">
        <v>141</v>
      </c>
      <c r="N144" s="42">
        <v>10</v>
      </c>
      <c r="O144" s="43"/>
      <c r="P144" s="44" t="s">
        <v>34</v>
      </c>
      <c r="Q144" s="29" t="s">
        <v>813</v>
      </c>
      <c r="R144" s="29"/>
      <c r="S144" s="41"/>
      <c r="T144" s="41"/>
      <c r="U144" s="29" t="s">
        <v>33</v>
      </c>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c r="CB144" s="39"/>
      <c r="CC144" s="39"/>
      <c r="CD144" s="39"/>
      <c r="CE144" s="39"/>
    </row>
    <row r="145" spans="1:83" ht="15" customHeight="1" x14ac:dyDescent="0.25">
      <c r="A145" s="40"/>
      <c r="B145" s="18" t="s">
        <v>757</v>
      </c>
      <c r="C145" s="18" t="s">
        <v>758</v>
      </c>
      <c r="D145" s="18" t="s">
        <v>758</v>
      </c>
      <c r="E145" s="18"/>
      <c r="F145" s="29" t="s">
        <v>756</v>
      </c>
      <c r="G145" s="29" t="s">
        <v>755</v>
      </c>
      <c r="H145" s="29" t="s">
        <v>55</v>
      </c>
      <c r="I145" s="41"/>
      <c r="J145" s="41" t="s">
        <v>754</v>
      </c>
      <c r="K145" s="41"/>
      <c r="L145" s="29" t="s">
        <v>235</v>
      </c>
      <c r="M145" s="29" t="s">
        <v>92</v>
      </c>
      <c r="N145" s="42">
        <v>10</v>
      </c>
      <c r="O145" s="43"/>
      <c r="P145" s="44" t="s">
        <v>34</v>
      </c>
      <c r="Q145" s="29" t="s">
        <v>806</v>
      </c>
      <c r="R145" s="29"/>
      <c r="S145" s="41"/>
      <c r="T145" s="41"/>
      <c r="U145" s="29" t="s">
        <v>32</v>
      </c>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row>
    <row r="146" spans="1:83" ht="15" customHeight="1" x14ac:dyDescent="0.25">
      <c r="A146" s="40"/>
      <c r="B146" s="18" t="s">
        <v>763</v>
      </c>
      <c r="C146" s="18" t="s">
        <v>765</v>
      </c>
      <c r="D146" s="18" t="s">
        <v>764</v>
      </c>
      <c r="E146" s="18"/>
      <c r="F146" s="29" t="s">
        <v>762</v>
      </c>
      <c r="G146" s="29" t="s">
        <v>761</v>
      </c>
      <c r="H146" s="29" t="s">
        <v>55</v>
      </c>
      <c r="I146" s="41" t="s">
        <v>760</v>
      </c>
      <c r="J146" s="41"/>
      <c r="K146" s="41"/>
      <c r="L146" s="29" t="s">
        <v>759</v>
      </c>
      <c r="M146" s="29" t="s">
        <v>100</v>
      </c>
      <c r="N146" s="42">
        <v>20</v>
      </c>
      <c r="O146" s="43"/>
      <c r="P146" s="44" t="s">
        <v>34</v>
      </c>
      <c r="Q146" s="29"/>
      <c r="R146" s="29"/>
      <c r="S146" s="41"/>
      <c r="T146" s="41"/>
      <c r="U146" s="29" t="s">
        <v>33</v>
      </c>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row>
    <row r="147" spans="1:83" ht="15" customHeight="1" x14ac:dyDescent="0.25">
      <c r="A147" s="40"/>
      <c r="B147" s="18" t="s">
        <v>769</v>
      </c>
      <c r="C147" s="18" t="s">
        <v>771</v>
      </c>
      <c r="D147" s="18" t="s">
        <v>770</v>
      </c>
      <c r="E147" s="18"/>
      <c r="F147" s="29" t="s">
        <v>768</v>
      </c>
      <c r="G147" s="29" t="s">
        <v>767</v>
      </c>
      <c r="H147" s="29" t="s">
        <v>341</v>
      </c>
      <c r="I147" s="41"/>
      <c r="J147" s="41"/>
      <c r="K147" s="41"/>
      <c r="L147" s="29" t="s">
        <v>766</v>
      </c>
      <c r="M147" s="29" t="s">
        <v>121</v>
      </c>
      <c r="N147" s="43"/>
      <c r="O147" s="42">
        <v>15</v>
      </c>
      <c r="P147" s="44" t="s">
        <v>34</v>
      </c>
      <c r="Q147" s="29"/>
      <c r="R147" s="29"/>
      <c r="S147" s="41"/>
      <c r="T147" s="41"/>
      <c r="U147" s="29" t="s">
        <v>32</v>
      </c>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row>
    <row r="148" spans="1:83" x14ac:dyDescent="0.25">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c r="CB148" s="39"/>
      <c r="CC148" s="39"/>
      <c r="CD148" s="39"/>
      <c r="CE148" s="39"/>
    </row>
    <row r="149" spans="1:83" x14ac:dyDescent="0.25">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c r="BZ149" s="39"/>
      <c r="CA149" s="39"/>
      <c r="CB149" s="39"/>
      <c r="CC149" s="39"/>
      <c r="CD149" s="39"/>
      <c r="CE149" s="39"/>
    </row>
    <row r="150" spans="1:83" x14ac:dyDescent="0.25">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39"/>
      <c r="CA150" s="39"/>
      <c r="CB150" s="39"/>
      <c r="CC150" s="39"/>
      <c r="CD150" s="39"/>
      <c r="CE150" s="39"/>
    </row>
    <row r="151" spans="1:83" x14ac:dyDescent="0.25">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c r="BZ151" s="39"/>
      <c r="CA151" s="39"/>
      <c r="CB151" s="39"/>
      <c r="CC151" s="39"/>
      <c r="CD151" s="39"/>
      <c r="CE151" s="39"/>
    </row>
    <row r="152" spans="1:83" x14ac:dyDescent="0.25">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c r="CB152" s="39"/>
      <c r="CC152" s="39"/>
      <c r="CD152" s="39"/>
      <c r="CE152" s="39"/>
    </row>
    <row r="153" spans="1:83" x14ac:dyDescent="0.25">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c r="CB153" s="39"/>
      <c r="CC153" s="39"/>
      <c r="CD153" s="39"/>
      <c r="CE153" s="39"/>
    </row>
    <row r="154" spans="1:83" x14ac:dyDescent="0.25">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c r="CB154" s="39"/>
      <c r="CC154" s="39"/>
      <c r="CD154" s="39"/>
      <c r="CE154" s="39"/>
    </row>
    <row r="155" spans="1:83" x14ac:dyDescent="0.25">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c r="BT155" s="39"/>
      <c r="BU155" s="39"/>
      <c r="BV155" s="39"/>
      <c r="BW155" s="39"/>
      <c r="BX155" s="39"/>
      <c r="BY155" s="39"/>
      <c r="BZ155" s="39"/>
      <c r="CA155" s="39"/>
      <c r="CB155" s="39"/>
      <c r="CC155" s="39"/>
      <c r="CD155" s="39"/>
      <c r="CE155" s="39"/>
    </row>
    <row r="156" spans="1:83" x14ac:dyDescent="0.25">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c r="BT156" s="39"/>
      <c r="BU156" s="39"/>
      <c r="BV156" s="39"/>
      <c r="BW156" s="39"/>
      <c r="BX156" s="39"/>
      <c r="BY156" s="39"/>
      <c r="BZ156" s="39"/>
      <c r="CA156" s="39"/>
      <c r="CB156" s="39"/>
      <c r="CC156" s="39"/>
      <c r="CD156" s="39"/>
      <c r="CE156" s="39"/>
    </row>
    <row r="157" spans="1:83" x14ac:dyDescent="0.25">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c r="BT157" s="39"/>
      <c r="BU157" s="39"/>
      <c r="BV157" s="39"/>
      <c r="BW157" s="39"/>
      <c r="BX157" s="39"/>
      <c r="BY157" s="39"/>
      <c r="BZ157" s="39"/>
      <c r="CA157" s="39"/>
      <c r="CB157" s="39"/>
      <c r="CC157" s="39"/>
      <c r="CD157" s="39"/>
      <c r="CE157" s="39"/>
    </row>
    <row r="158" spans="1:83" x14ac:dyDescent="0.25">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c r="BZ158" s="39"/>
      <c r="CA158" s="39"/>
      <c r="CB158" s="39"/>
      <c r="CC158" s="39"/>
      <c r="CD158" s="39"/>
      <c r="CE158" s="39"/>
    </row>
    <row r="159" spans="1:83" x14ac:dyDescent="0.25">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c r="CB159" s="39"/>
      <c r="CC159" s="39"/>
      <c r="CD159" s="39"/>
      <c r="CE159" s="39"/>
    </row>
    <row r="160" spans="1:83" x14ac:dyDescent="0.25">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c r="BT160" s="39"/>
      <c r="BU160" s="39"/>
      <c r="BV160" s="39"/>
      <c r="BW160" s="39"/>
      <c r="BX160" s="39"/>
      <c r="BY160" s="39"/>
      <c r="BZ160" s="39"/>
      <c r="CA160" s="39"/>
      <c r="CB160" s="39"/>
      <c r="CC160" s="39"/>
      <c r="CD160" s="39"/>
      <c r="CE160" s="39"/>
    </row>
    <row r="161" spans="6:83" x14ac:dyDescent="0.25">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c r="BS161" s="39"/>
      <c r="BT161" s="39"/>
      <c r="BU161" s="39"/>
      <c r="BV161" s="39"/>
      <c r="BW161" s="39"/>
      <c r="BX161" s="39"/>
      <c r="BY161" s="39"/>
      <c r="BZ161" s="39"/>
      <c r="CA161" s="39"/>
      <c r="CB161" s="39"/>
      <c r="CC161" s="39"/>
      <c r="CD161" s="39"/>
      <c r="CE161" s="39"/>
    </row>
    <row r="162" spans="6:83" x14ac:dyDescent="0.25">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c r="BS162" s="39"/>
      <c r="BT162" s="39"/>
      <c r="BU162" s="39"/>
      <c r="BV162" s="39"/>
      <c r="BW162" s="39"/>
      <c r="BX162" s="39"/>
      <c r="BY162" s="39"/>
      <c r="BZ162" s="39"/>
      <c r="CA162" s="39"/>
      <c r="CB162" s="39"/>
      <c r="CC162" s="39"/>
      <c r="CD162" s="39"/>
      <c r="CE162" s="39"/>
    </row>
    <row r="163" spans="6:83" x14ac:dyDescent="0.25">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c r="BS163" s="39"/>
      <c r="BT163" s="39"/>
      <c r="BU163" s="39"/>
      <c r="BV163" s="39"/>
      <c r="BW163" s="39"/>
      <c r="BX163" s="39"/>
      <c r="BY163" s="39"/>
      <c r="BZ163" s="39"/>
      <c r="CA163" s="39"/>
      <c r="CB163" s="39"/>
      <c r="CC163" s="39"/>
      <c r="CD163" s="39"/>
      <c r="CE163" s="39"/>
    </row>
    <row r="164" spans="6:83" x14ac:dyDescent="0.25">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c r="BN164" s="39"/>
      <c r="BO164" s="39"/>
      <c r="BP164" s="39"/>
      <c r="BQ164" s="39"/>
      <c r="BR164" s="39"/>
      <c r="BS164" s="39"/>
      <c r="BT164" s="39"/>
      <c r="BU164" s="39"/>
      <c r="BV164" s="39"/>
      <c r="BW164" s="39"/>
      <c r="BX164" s="39"/>
      <c r="BY164" s="39"/>
      <c r="BZ164" s="39"/>
      <c r="CA164" s="39"/>
      <c r="CB164" s="39"/>
      <c r="CC164" s="39"/>
      <c r="CD164" s="39"/>
      <c r="CE164" s="39"/>
    </row>
    <row r="165" spans="6:83" x14ac:dyDescent="0.25">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c r="BN165" s="39"/>
      <c r="BO165" s="39"/>
      <c r="BP165" s="39"/>
      <c r="BQ165" s="39"/>
      <c r="BR165" s="39"/>
      <c r="BS165" s="39"/>
      <c r="BT165" s="39"/>
      <c r="BU165" s="39"/>
      <c r="BV165" s="39"/>
      <c r="BW165" s="39"/>
      <c r="BX165" s="39"/>
      <c r="BY165" s="39"/>
      <c r="BZ165" s="39"/>
      <c r="CA165" s="39"/>
      <c r="CB165" s="39"/>
      <c r="CC165" s="39"/>
      <c r="CD165" s="39"/>
      <c r="CE165" s="39"/>
    </row>
    <row r="166" spans="6:83" x14ac:dyDescent="0.25">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9"/>
      <c r="BM166" s="39"/>
      <c r="BN166" s="39"/>
      <c r="BO166" s="39"/>
      <c r="BP166" s="39"/>
      <c r="BQ166" s="39"/>
      <c r="BR166" s="39"/>
      <c r="BS166" s="39"/>
      <c r="BT166" s="39"/>
      <c r="BU166" s="39"/>
      <c r="BV166" s="39"/>
      <c r="BW166" s="39"/>
      <c r="BX166" s="39"/>
      <c r="BY166" s="39"/>
      <c r="BZ166" s="39"/>
      <c r="CA166" s="39"/>
      <c r="CB166" s="39"/>
      <c r="CC166" s="39"/>
      <c r="CD166" s="39"/>
      <c r="CE166" s="39"/>
    </row>
    <row r="167" spans="6:83" x14ac:dyDescent="0.25">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c r="BM167" s="39"/>
      <c r="BN167" s="39"/>
      <c r="BO167" s="39"/>
      <c r="BP167" s="39"/>
      <c r="BQ167" s="39"/>
      <c r="BR167" s="39"/>
      <c r="BS167" s="39"/>
      <c r="BT167" s="39"/>
      <c r="BU167" s="39"/>
      <c r="BV167" s="39"/>
      <c r="BW167" s="39"/>
      <c r="BX167" s="39"/>
      <c r="BY167" s="39"/>
      <c r="BZ167" s="39"/>
      <c r="CA167" s="39"/>
      <c r="CB167" s="39"/>
      <c r="CC167" s="39"/>
      <c r="CD167" s="39"/>
      <c r="CE167" s="39"/>
    </row>
    <row r="168" spans="6:83" x14ac:dyDescent="0.25">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9"/>
      <c r="BM168" s="39"/>
      <c r="BN168" s="39"/>
      <c r="BO168" s="39"/>
      <c r="BP168" s="39"/>
      <c r="BQ168" s="39"/>
      <c r="BR168" s="39"/>
      <c r="BS168" s="39"/>
      <c r="BT168" s="39"/>
      <c r="BU168" s="39"/>
      <c r="BV168" s="39"/>
      <c r="BW168" s="39"/>
      <c r="BX168" s="39"/>
      <c r="BY168" s="39"/>
      <c r="BZ168" s="39"/>
      <c r="CA168" s="39"/>
      <c r="CB168" s="39"/>
      <c r="CC168" s="39"/>
      <c r="CD168" s="39"/>
      <c r="CE168" s="39"/>
    </row>
    <row r="169" spans="6:83" x14ac:dyDescent="0.25">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9"/>
      <c r="BM169" s="39"/>
      <c r="BN169" s="39"/>
      <c r="BO169" s="39"/>
      <c r="BP169" s="39"/>
      <c r="BQ169" s="39"/>
      <c r="BR169" s="39"/>
      <c r="BS169" s="39"/>
      <c r="BT169" s="39"/>
      <c r="BU169" s="39"/>
      <c r="BV169" s="39"/>
      <c r="BW169" s="39"/>
      <c r="BX169" s="39"/>
      <c r="BY169" s="39"/>
      <c r="BZ169" s="39"/>
      <c r="CA169" s="39"/>
      <c r="CB169" s="39"/>
      <c r="CC169" s="39"/>
      <c r="CD169" s="39"/>
      <c r="CE169" s="39"/>
    </row>
    <row r="170" spans="6:83" x14ac:dyDescent="0.25">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9"/>
      <c r="BM170" s="39"/>
      <c r="BN170" s="39"/>
      <c r="BO170" s="39"/>
      <c r="BP170" s="39"/>
      <c r="BQ170" s="39"/>
      <c r="BR170" s="39"/>
      <c r="BS170" s="39"/>
      <c r="BT170" s="39"/>
      <c r="BU170" s="39"/>
      <c r="BV170" s="39"/>
      <c r="BW170" s="39"/>
      <c r="BX170" s="39"/>
      <c r="BY170" s="39"/>
      <c r="BZ170" s="39"/>
      <c r="CA170" s="39"/>
      <c r="CB170" s="39"/>
      <c r="CC170" s="39"/>
      <c r="CD170" s="39"/>
      <c r="CE170" s="39"/>
    </row>
    <row r="171" spans="6:83" x14ac:dyDescent="0.25">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9"/>
      <c r="BM171" s="39"/>
      <c r="BN171" s="39"/>
      <c r="BO171" s="39"/>
      <c r="BP171" s="39"/>
      <c r="BQ171" s="39"/>
      <c r="BR171" s="39"/>
      <c r="BS171" s="39"/>
      <c r="BT171" s="39"/>
      <c r="BU171" s="39"/>
      <c r="BV171" s="39"/>
      <c r="BW171" s="39"/>
      <c r="BX171" s="39"/>
      <c r="BY171" s="39"/>
      <c r="BZ171" s="39"/>
      <c r="CA171" s="39"/>
      <c r="CB171" s="39"/>
      <c r="CC171" s="39"/>
      <c r="CD171" s="39"/>
      <c r="CE171" s="39"/>
    </row>
    <row r="172" spans="6:83" x14ac:dyDescent="0.25">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9"/>
      <c r="BM172" s="39"/>
      <c r="BN172" s="39"/>
      <c r="BO172" s="39"/>
      <c r="BP172" s="39"/>
      <c r="BQ172" s="39"/>
      <c r="BR172" s="39"/>
      <c r="BS172" s="39"/>
      <c r="BT172" s="39"/>
      <c r="BU172" s="39"/>
      <c r="BV172" s="39"/>
      <c r="BW172" s="39"/>
      <c r="BX172" s="39"/>
      <c r="BY172" s="39"/>
      <c r="BZ172" s="39"/>
      <c r="CA172" s="39"/>
      <c r="CB172" s="39"/>
      <c r="CC172" s="39"/>
      <c r="CD172" s="39"/>
      <c r="CE172" s="39"/>
    </row>
    <row r="173" spans="6:83" x14ac:dyDescent="0.25">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9"/>
      <c r="BM173" s="39"/>
      <c r="BN173" s="39"/>
      <c r="BO173" s="39"/>
      <c r="BP173" s="39"/>
      <c r="BQ173" s="39"/>
      <c r="BR173" s="39"/>
      <c r="BS173" s="39"/>
      <c r="BT173" s="39"/>
      <c r="BU173" s="39"/>
      <c r="BV173" s="39"/>
      <c r="BW173" s="39"/>
      <c r="BX173" s="39"/>
      <c r="BY173" s="39"/>
      <c r="BZ173" s="39"/>
      <c r="CA173" s="39"/>
      <c r="CB173" s="39"/>
      <c r="CC173" s="39"/>
      <c r="CD173" s="39"/>
      <c r="CE173" s="39"/>
    </row>
    <row r="174" spans="6:83" x14ac:dyDescent="0.25">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c r="BM174" s="39"/>
      <c r="BN174" s="39"/>
      <c r="BO174" s="39"/>
      <c r="BP174" s="39"/>
      <c r="BQ174" s="39"/>
      <c r="BR174" s="39"/>
      <c r="BS174" s="39"/>
      <c r="BT174" s="39"/>
      <c r="BU174" s="39"/>
      <c r="BV174" s="39"/>
      <c r="BW174" s="39"/>
      <c r="BX174" s="39"/>
      <c r="BY174" s="39"/>
      <c r="BZ174" s="39"/>
      <c r="CA174" s="39"/>
      <c r="CB174" s="39"/>
      <c r="CC174" s="39"/>
      <c r="CD174" s="39"/>
      <c r="CE174" s="39"/>
    </row>
    <row r="175" spans="6:83" x14ac:dyDescent="0.25">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9"/>
      <c r="BM175" s="39"/>
      <c r="BN175" s="39"/>
      <c r="BO175" s="39"/>
      <c r="BP175" s="39"/>
      <c r="BQ175" s="39"/>
      <c r="BR175" s="39"/>
      <c r="BS175" s="39"/>
      <c r="BT175" s="39"/>
      <c r="BU175" s="39"/>
      <c r="BV175" s="39"/>
      <c r="BW175" s="39"/>
      <c r="BX175" s="39"/>
      <c r="BY175" s="39"/>
      <c r="BZ175" s="39"/>
      <c r="CA175" s="39"/>
      <c r="CB175" s="39"/>
      <c r="CC175" s="39"/>
      <c r="CD175" s="39"/>
      <c r="CE175" s="39"/>
    </row>
    <row r="176" spans="6:83" x14ac:dyDescent="0.25">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9"/>
      <c r="BM176" s="39"/>
      <c r="BN176" s="39"/>
      <c r="BO176" s="39"/>
      <c r="BP176" s="39"/>
      <c r="BQ176" s="39"/>
      <c r="BR176" s="39"/>
      <c r="BS176" s="39"/>
      <c r="BT176" s="39"/>
      <c r="BU176" s="39"/>
      <c r="BV176" s="39"/>
      <c r="BW176" s="39"/>
      <c r="BX176" s="39"/>
      <c r="BY176" s="39"/>
      <c r="BZ176" s="39"/>
      <c r="CA176" s="39"/>
      <c r="CB176" s="39"/>
      <c r="CC176" s="39"/>
      <c r="CD176" s="39"/>
      <c r="CE176" s="39"/>
    </row>
    <row r="177" spans="6:83" x14ac:dyDescent="0.25">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c r="BM177" s="39"/>
      <c r="BN177" s="39"/>
      <c r="BO177" s="39"/>
      <c r="BP177" s="39"/>
      <c r="BQ177" s="39"/>
      <c r="BR177" s="39"/>
      <c r="BS177" s="39"/>
      <c r="BT177" s="39"/>
      <c r="BU177" s="39"/>
      <c r="BV177" s="39"/>
      <c r="BW177" s="39"/>
      <c r="BX177" s="39"/>
      <c r="BY177" s="39"/>
      <c r="BZ177" s="39"/>
      <c r="CA177" s="39"/>
      <c r="CB177" s="39"/>
      <c r="CC177" s="39"/>
      <c r="CD177" s="39"/>
      <c r="CE177" s="39"/>
    </row>
    <row r="178" spans="6:83" x14ac:dyDescent="0.25">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9"/>
      <c r="BM178" s="39"/>
      <c r="BN178" s="39"/>
      <c r="BO178" s="39"/>
      <c r="BP178" s="39"/>
      <c r="BQ178" s="39"/>
      <c r="BR178" s="39"/>
      <c r="BS178" s="39"/>
      <c r="BT178" s="39"/>
      <c r="BU178" s="39"/>
      <c r="BV178" s="39"/>
      <c r="BW178" s="39"/>
      <c r="BX178" s="39"/>
      <c r="BY178" s="39"/>
      <c r="BZ178" s="39"/>
      <c r="CA178" s="39"/>
      <c r="CB178" s="39"/>
      <c r="CC178" s="39"/>
      <c r="CD178" s="39"/>
      <c r="CE178" s="39"/>
    </row>
    <row r="179" spans="6:83" x14ac:dyDescent="0.25">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9"/>
      <c r="BM179" s="39"/>
      <c r="BN179" s="39"/>
      <c r="BO179" s="39"/>
      <c r="BP179" s="39"/>
      <c r="BQ179" s="39"/>
      <c r="BR179" s="39"/>
      <c r="BS179" s="39"/>
      <c r="BT179" s="39"/>
      <c r="BU179" s="39"/>
      <c r="BV179" s="39"/>
      <c r="BW179" s="39"/>
      <c r="BX179" s="39"/>
      <c r="BY179" s="39"/>
      <c r="BZ179" s="39"/>
      <c r="CA179" s="39"/>
      <c r="CB179" s="39"/>
      <c r="CC179" s="39"/>
      <c r="CD179" s="39"/>
      <c r="CE179" s="39"/>
    </row>
    <row r="180" spans="6:83" x14ac:dyDescent="0.25">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9"/>
      <c r="BM180" s="39"/>
      <c r="BN180" s="39"/>
      <c r="BO180" s="39"/>
      <c r="BP180" s="39"/>
      <c r="BQ180" s="39"/>
      <c r="BR180" s="39"/>
      <c r="BS180" s="39"/>
      <c r="BT180" s="39"/>
      <c r="BU180" s="39"/>
      <c r="BV180" s="39"/>
      <c r="BW180" s="39"/>
      <c r="BX180" s="39"/>
      <c r="BY180" s="39"/>
      <c r="BZ180" s="39"/>
      <c r="CA180" s="39"/>
      <c r="CB180" s="39"/>
      <c r="CC180" s="39"/>
      <c r="CD180" s="39"/>
      <c r="CE180" s="39"/>
    </row>
    <row r="181" spans="6:83" x14ac:dyDescent="0.25">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c r="BM181" s="39"/>
      <c r="BN181" s="39"/>
      <c r="BO181" s="39"/>
      <c r="BP181" s="39"/>
      <c r="BQ181" s="39"/>
      <c r="BR181" s="39"/>
      <c r="BS181" s="39"/>
      <c r="BT181" s="39"/>
      <c r="BU181" s="39"/>
      <c r="BV181" s="39"/>
      <c r="BW181" s="39"/>
      <c r="BX181" s="39"/>
      <c r="BY181" s="39"/>
      <c r="BZ181" s="39"/>
      <c r="CA181" s="39"/>
      <c r="CB181" s="39"/>
      <c r="CC181" s="39"/>
      <c r="CD181" s="39"/>
      <c r="CE181" s="39"/>
    </row>
    <row r="182" spans="6:83" x14ac:dyDescent="0.25">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9"/>
      <c r="BM182" s="39"/>
      <c r="BN182" s="39"/>
      <c r="BO182" s="39"/>
      <c r="BP182" s="39"/>
      <c r="BQ182" s="39"/>
      <c r="BR182" s="39"/>
      <c r="BS182" s="39"/>
      <c r="BT182" s="39"/>
      <c r="BU182" s="39"/>
      <c r="BV182" s="39"/>
      <c r="BW182" s="39"/>
      <c r="BX182" s="39"/>
      <c r="BY182" s="39"/>
      <c r="BZ182" s="39"/>
      <c r="CA182" s="39"/>
      <c r="CB182" s="39"/>
      <c r="CC182" s="39"/>
      <c r="CD182" s="39"/>
      <c r="CE182" s="39"/>
    </row>
    <row r="183" spans="6:83" x14ac:dyDescent="0.25">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9"/>
      <c r="BM183" s="39"/>
      <c r="BN183" s="39"/>
      <c r="BO183" s="39"/>
      <c r="BP183" s="39"/>
      <c r="BQ183" s="39"/>
      <c r="BR183" s="39"/>
      <c r="BS183" s="39"/>
      <c r="BT183" s="39"/>
      <c r="BU183" s="39"/>
      <c r="BV183" s="39"/>
      <c r="BW183" s="39"/>
      <c r="BX183" s="39"/>
      <c r="BY183" s="39"/>
      <c r="BZ183" s="39"/>
      <c r="CA183" s="39"/>
      <c r="CB183" s="39"/>
      <c r="CC183" s="39"/>
      <c r="CD183" s="39"/>
      <c r="CE183" s="39"/>
    </row>
    <row r="184" spans="6:83" x14ac:dyDescent="0.25">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9"/>
      <c r="BM184" s="39"/>
      <c r="BN184" s="39"/>
      <c r="BO184" s="39"/>
      <c r="BP184" s="39"/>
      <c r="BQ184" s="39"/>
      <c r="BR184" s="39"/>
      <c r="BS184" s="39"/>
      <c r="BT184" s="39"/>
      <c r="BU184" s="39"/>
      <c r="BV184" s="39"/>
      <c r="BW184" s="39"/>
      <c r="BX184" s="39"/>
      <c r="BY184" s="39"/>
      <c r="BZ184" s="39"/>
      <c r="CA184" s="39"/>
      <c r="CB184" s="39"/>
      <c r="CC184" s="39"/>
      <c r="CD184" s="39"/>
      <c r="CE184" s="39"/>
    </row>
    <row r="185" spans="6:83" x14ac:dyDescent="0.25">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9"/>
      <c r="BM185" s="39"/>
      <c r="BN185" s="39"/>
      <c r="BO185" s="39"/>
      <c r="BP185" s="39"/>
      <c r="BQ185" s="39"/>
      <c r="BR185" s="39"/>
      <c r="BS185" s="39"/>
      <c r="BT185" s="39"/>
      <c r="BU185" s="39"/>
      <c r="BV185" s="39"/>
      <c r="BW185" s="39"/>
      <c r="BX185" s="39"/>
      <c r="BY185" s="39"/>
      <c r="BZ185" s="39"/>
      <c r="CA185" s="39"/>
      <c r="CB185" s="39"/>
      <c r="CC185" s="39"/>
      <c r="CD185" s="39"/>
      <c r="CE185" s="39"/>
    </row>
    <row r="186" spans="6:83" x14ac:dyDescent="0.25">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c r="BM186" s="39"/>
      <c r="BN186" s="39"/>
      <c r="BO186" s="39"/>
      <c r="BP186" s="39"/>
      <c r="BQ186" s="39"/>
      <c r="BR186" s="39"/>
      <c r="BS186" s="39"/>
      <c r="BT186" s="39"/>
      <c r="BU186" s="39"/>
      <c r="BV186" s="39"/>
      <c r="BW186" s="39"/>
      <c r="BX186" s="39"/>
      <c r="BY186" s="39"/>
      <c r="BZ186" s="39"/>
      <c r="CA186" s="39"/>
      <c r="CB186" s="39"/>
      <c r="CC186" s="39"/>
      <c r="CD186" s="39"/>
      <c r="CE186" s="39"/>
    </row>
    <row r="187" spans="6:83" x14ac:dyDescent="0.25">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9"/>
      <c r="BM187" s="39"/>
      <c r="BN187" s="39"/>
      <c r="BO187" s="39"/>
      <c r="BP187" s="39"/>
      <c r="BQ187" s="39"/>
      <c r="BR187" s="39"/>
      <c r="BS187" s="39"/>
      <c r="BT187" s="39"/>
      <c r="BU187" s="39"/>
      <c r="BV187" s="39"/>
      <c r="BW187" s="39"/>
      <c r="BX187" s="39"/>
      <c r="BY187" s="39"/>
      <c r="BZ187" s="39"/>
      <c r="CA187" s="39"/>
      <c r="CB187" s="39"/>
      <c r="CC187" s="39"/>
      <c r="CD187" s="39"/>
      <c r="CE187" s="39"/>
    </row>
    <row r="188" spans="6:83" x14ac:dyDescent="0.25">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9"/>
      <c r="BM188" s="39"/>
      <c r="BN188" s="39"/>
      <c r="BO188" s="39"/>
      <c r="BP188" s="39"/>
      <c r="BQ188" s="39"/>
      <c r="BR188" s="39"/>
      <c r="BS188" s="39"/>
      <c r="BT188" s="39"/>
      <c r="BU188" s="39"/>
      <c r="BV188" s="39"/>
      <c r="BW188" s="39"/>
      <c r="BX188" s="39"/>
      <c r="BY188" s="39"/>
      <c r="BZ188" s="39"/>
      <c r="CA188" s="39"/>
      <c r="CB188" s="39"/>
      <c r="CC188" s="39"/>
      <c r="CD188" s="39"/>
      <c r="CE188" s="39"/>
    </row>
    <row r="189" spans="6:83" x14ac:dyDescent="0.25">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9"/>
      <c r="BM189" s="39"/>
      <c r="BN189" s="39"/>
      <c r="BO189" s="39"/>
      <c r="BP189" s="39"/>
      <c r="BQ189" s="39"/>
      <c r="BR189" s="39"/>
      <c r="BS189" s="39"/>
      <c r="BT189" s="39"/>
      <c r="BU189" s="39"/>
      <c r="BV189" s="39"/>
      <c r="BW189" s="39"/>
      <c r="BX189" s="39"/>
      <c r="BY189" s="39"/>
      <c r="BZ189" s="39"/>
      <c r="CA189" s="39"/>
      <c r="CB189" s="39"/>
      <c r="CC189" s="39"/>
      <c r="CD189" s="39"/>
      <c r="CE189" s="39"/>
    </row>
    <row r="190" spans="6:83" x14ac:dyDescent="0.25">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9"/>
      <c r="BM190" s="39"/>
      <c r="BN190" s="39"/>
      <c r="BO190" s="39"/>
      <c r="BP190" s="39"/>
      <c r="BQ190" s="39"/>
      <c r="BR190" s="39"/>
      <c r="BS190" s="39"/>
      <c r="BT190" s="39"/>
      <c r="BU190" s="39"/>
      <c r="BV190" s="39"/>
      <c r="BW190" s="39"/>
      <c r="BX190" s="39"/>
      <c r="BY190" s="39"/>
      <c r="BZ190" s="39"/>
      <c r="CA190" s="39"/>
      <c r="CB190" s="39"/>
      <c r="CC190" s="39"/>
      <c r="CD190" s="39"/>
      <c r="CE190" s="39"/>
    </row>
    <row r="191" spans="6:83" x14ac:dyDescent="0.25">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c r="BN191" s="39"/>
      <c r="BO191" s="39"/>
      <c r="BP191" s="39"/>
      <c r="BQ191" s="39"/>
      <c r="BR191" s="39"/>
      <c r="BS191" s="39"/>
      <c r="BT191" s="39"/>
      <c r="BU191" s="39"/>
      <c r="BV191" s="39"/>
      <c r="BW191" s="39"/>
      <c r="BX191" s="39"/>
      <c r="BY191" s="39"/>
      <c r="BZ191" s="39"/>
      <c r="CA191" s="39"/>
      <c r="CB191" s="39"/>
      <c r="CC191" s="39"/>
      <c r="CD191" s="39"/>
      <c r="CE191" s="39"/>
    </row>
    <row r="192" spans="6:83" x14ac:dyDescent="0.25">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c r="BM192" s="39"/>
      <c r="BN192" s="39"/>
      <c r="BO192" s="39"/>
      <c r="BP192" s="39"/>
      <c r="BQ192" s="39"/>
      <c r="BR192" s="39"/>
      <c r="BS192" s="39"/>
      <c r="BT192" s="39"/>
      <c r="BU192" s="39"/>
      <c r="BV192" s="39"/>
      <c r="BW192" s="39"/>
      <c r="BX192" s="39"/>
      <c r="BY192" s="39"/>
      <c r="BZ192" s="39"/>
      <c r="CA192" s="39"/>
      <c r="CB192" s="39"/>
      <c r="CC192" s="39"/>
      <c r="CD192" s="39"/>
      <c r="CE192" s="39"/>
    </row>
    <row r="193" spans="6:83" x14ac:dyDescent="0.25">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9"/>
      <c r="BM193" s="39"/>
      <c r="BN193" s="39"/>
      <c r="BO193" s="39"/>
      <c r="BP193" s="39"/>
      <c r="BQ193" s="39"/>
      <c r="BR193" s="39"/>
      <c r="BS193" s="39"/>
      <c r="BT193" s="39"/>
      <c r="BU193" s="39"/>
      <c r="BV193" s="39"/>
      <c r="BW193" s="39"/>
      <c r="BX193" s="39"/>
      <c r="BY193" s="39"/>
      <c r="BZ193" s="39"/>
      <c r="CA193" s="39"/>
      <c r="CB193" s="39"/>
      <c r="CC193" s="39"/>
      <c r="CD193" s="39"/>
      <c r="CE193" s="39"/>
    </row>
    <row r="194" spans="6:83" x14ac:dyDescent="0.25">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9"/>
      <c r="BM194" s="39"/>
      <c r="BN194" s="39"/>
      <c r="BO194" s="39"/>
      <c r="BP194" s="39"/>
      <c r="BQ194" s="39"/>
      <c r="BR194" s="39"/>
      <c r="BS194" s="39"/>
      <c r="BT194" s="39"/>
      <c r="BU194" s="39"/>
      <c r="BV194" s="39"/>
      <c r="BW194" s="39"/>
      <c r="BX194" s="39"/>
      <c r="BY194" s="39"/>
      <c r="BZ194" s="39"/>
      <c r="CA194" s="39"/>
      <c r="CB194" s="39"/>
      <c r="CC194" s="39"/>
      <c r="CD194" s="39"/>
      <c r="CE194" s="39"/>
    </row>
    <row r="195" spans="6:83" x14ac:dyDescent="0.25">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c r="BM195" s="39"/>
      <c r="BN195" s="39"/>
      <c r="BO195" s="39"/>
      <c r="BP195" s="39"/>
      <c r="BQ195" s="39"/>
      <c r="BR195" s="39"/>
      <c r="BS195" s="39"/>
      <c r="BT195" s="39"/>
      <c r="BU195" s="39"/>
      <c r="BV195" s="39"/>
      <c r="BW195" s="39"/>
      <c r="BX195" s="39"/>
      <c r="BY195" s="39"/>
      <c r="BZ195" s="39"/>
      <c r="CA195" s="39"/>
      <c r="CB195" s="39"/>
      <c r="CC195" s="39"/>
      <c r="CD195" s="39"/>
      <c r="CE195" s="39"/>
    </row>
    <row r="196" spans="6:83" x14ac:dyDescent="0.25">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c r="BM196" s="39"/>
      <c r="BN196" s="39"/>
      <c r="BO196" s="39"/>
      <c r="BP196" s="39"/>
      <c r="BQ196" s="39"/>
      <c r="BR196" s="39"/>
      <c r="BS196" s="39"/>
      <c r="BT196" s="39"/>
      <c r="BU196" s="39"/>
      <c r="BV196" s="39"/>
      <c r="BW196" s="39"/>
      <c r="BX196" s="39"/>
      <c r="BY196" s="39"/>
      <c r="BZ196" s="39"/>
      <c r="CA196" s="39"/>
      <c r="CB196" s="39"/>
      <c r="CC196" s="39"/>
      <c r="CD196" s="39"/>
      <c r="CE196" s="39"/>
    </row>
    <row r="197" spans="6:83" x14ac:dyDescent="0.25">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9"/>
      <c r="BM197" s="39"/>
      <c r="BN197" s="39"/>
      <c r="BO197" s="39"/>
      <c r="BP197" s="39"/>
      <c r="BQ197" s="39"/>
      <c r="BR197" s="39"/>
      <c r="BS197" s="39"/>
      <c r="BT197" s="39"/>
      <c r="BU197" s="39"/>
      <c r="BV197" s="39"/>
      <c r="BW197" s="39"/>
      <c r="BX197" s="39"/>
      <c r="BY197" s="39"/>
      <c r="BZ197" s="39"/>
      <c r="CA197" s="39"/>
      <c r="CB197" s="39"/>
      <c r="CC197" s="39"/>
      <c r="CD197" s="39"/>
      <c r="CE197" s="39"/>
    </row>
    <row r="198" spans="6:83" x14ac:dyDescent="0.25">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9"/>
      <c r="BM198" s="39"/>
      <c r="BN198" s="39"/>
      <c r="BO198" s="39"/>
      <c r="BP198" s="39"/>
      <c r="BQ198" s="39"/>
      <c r="BR198" s="39"/>
      <c r="BS198" s="39"/>
      <c r="BT198" s="39"/>
      <c r="BU198" s="39"/>
      <c r="BV198" s="39"/>
      <c r="BW198" s="39"/>
      <c r="BX198" s="39"/>
      <c r="BY198" s="39"/>
      <c r="BZ198" s="39"/>
      <c r="CA198" s="39"/>
      <c r="CB198" s="39"/>
      <c r="CC198" s="39"/>
      <c r="CD198" s="39"/>
      <c r="CE198" s="39"/>
    </row>
    <row r="199" spans="6:83" x14ac:dyDescent="0.25">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c r="BM199" s="39"/>
      <c r="BN199" s="39"/>
      <c r="BO199" s="39"/>
      <c r="BP199" s="39"/>
      <c r="BQ199" s="39"/>
      <c r="BR199" s="39"/>
      <c r="BS199" s="39"/>
      <c r="BT199" s="39"/>
      <c r="BU199" s="39"/>
      <c r="BV199" s="39"/>
      <c r="BW199" s="39"/>
      <c r="BX199" s="39"/>
      <c r="BY199" s="39"/>
      <c r="BZ199" s="39"/>
      <c r="CA199" s="39"/>
      <c r="CB199" s="39"/>
      <c r="CC199" s="39"/>
      <c r="CD199" s="39"/>
      <c r="CE199" s="39"/>
    </row>
    <row r="200" spans="6:83" x14ac:dyDescent="0.25">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c r="BM200" s="39"/>
      <c r="BN200" s="39"/>
      <c r="BO200" s="39"/>
      <c r="BP200" s="39"/>
      <c r="BQ200" s="39"/>
      <c r="BR200" s="39"/>
      <c r="BS200" s="39"/>
      <c r="BT200" s="39"/>
      <c r="BU200" s="39"/>
      <c r="BV200" s="39"/>
      <c r="BW200" s="39"/>
      <c r="BX200" s="39"/>
      <c r="BY200" s="39"/>
      <c r="BZ200" s="39"/>
      <c r="CA200" s="39"/>
      <c r="CB200" s="39"/>
      <c r="CC200" s="39"/>
      <c r="CD200" s="39"/>
      <c r="CE200" s="39"/>
    </row>
    <row r="201" spans="6:83" x14ac:dyDescent="0.25">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c r="BT201" s="39"/>
      <c r="BU201" s="39"/>
      <c r="BV201" s="39"/>
      <c r="BW201" s="39"/>
      <c r="BX201" s="39"/>
      <c r="BY201" s="39"/>
      <c r="BZ201" s="39"/>
      <c r="CA201" s="39"/>
      <c r="CB201" s="39"/>
      <c r="CC201" s="39"/>
      <c r="CD201" s="39"/>
      <c r="CE201" s="39"/>
    </row>
    <row r="202" spans="6:83" x14ac:dyDescent="0.25">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c r="BM202" s="39"/>
      <c r="BN202" s="39"/>
      <c r="BO202" s="39"/>
      <c r="BP202" s="39"/>
      <c r="BQ202" s="39"/>
      <c r="BR202" s="39"/>
      <c r="BS202" s="39"/>
      <c r="BT202" s="39"/>
      <c r="BU202" s="39"/>
      <c r="BV202" s="39"/>
      <c r="BW202" s="39"/>
      <c r="BX202" s="39"/>
      <c r="BY202" s="39"/>
      <c r="BZ202" s="39"/>
      <c r="CA202" s="39"/>
      <c r="CB202" s="39"/>
      <c r="CC202" s="39"/>
      <c r="CD202" s="39"/>
      <c r="CE202" s="39"/>
    </row>
    <row r="203" spans="6:83" x14ac:dyDescent="0.25">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c r="BM203" s="39"/>
      <c r="BN203" s="39"/>
      <c r="BO203" s="39"/>
      <c r="BP203" s="39"/>
      <c r="BQ203" s="39"/>
      <c r="BR203" s="39"/>
      <c r="BS203" s="39"/>
      <c r="BT203" s="39"/>
      <c r="BU203" s="39"/>
      <c r="BV203" s="39"/>
      <c r="BW203" s="39"/>
      <c r="BX203" s="39"/>
      <c r="BY203" s="39"/>
      <c r="BZ203" s="39"/>
      <c r="CA203" s="39"/>
      <c r="CB203" s="39"/>
      <c r="CC203" s="39"/>
      <c r="CD203" s="39"/>
      <c r="CE203" s="39"/>
    </row>
    <row r="204" spans="6:83" x14ac:dyDescent="0.25">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9"/>
      <c r="BO204" s="39"/>
      <c r="BP204" s="39"/>
      <c r="BQ204" s="39"/>
      <c r="BR204" s="39"/>
      <c r="BS204" s="39"/>
      <c r="BT204" s="39"/>
      <c r="BU204" s="39"/>
      <c r="BV204" s="39"/>
      <c r="BW204" s="39"/>
      <c r="BX204" s="39"/>
      <c r="BY204" s="39"/>
      <c r="BZ204" s="39"/>
      <c r="CA204" s="39"/>
      <c r="CB204" s="39"/>
      <c r="CC204" s="39"/>
      <c r="CD204" s="39"/>
      <c r="CE204" s="39"/>
    </row>
    <row r="205" spans="6:83" x14ac:dyDescent="0.25">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c r="BN205" s="39"/>
      <c r="BO205" s="39"/>
      <c r="BP205" s="39"/>
      <c r="BQ205" s="39"/>
      <c r="BR205" s="39"/>
      <c r="BS205" s="39"/>
      <c r="BT205" s="39"/>
      <c r="BU205" s="39"/>
      <c r="BV205" s="39"/>
      <c r="BW205" s="39"/>
      <c r="BX205" s="39"/>
      <c r="BY205" s="39"/>
      <c r="BZ205" s="39"/>
      <c r="CA205" s="39"/>
      <c r="CB205" s="39"/>
      <c r="CC205" s="39"/>
      <c r="CD205" s="39"/>
      <c r="CE205" s="39"/>
    </row>
    <row r="206" spans="6:83" x14ac:dyDescent="0.25">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c r="BM206" s="39"/>
      <c r="BN206" s="39"/>
      <c r="BO206" s="39"/>
      <c r="BP206" s="39"/>
      <c r="BQ206" s="39"/>
      <c r="BR206" s="39"/>
      <c r="BS206" s="39"/>
      <c r="BT206" s="39"/>
      <c r="BU206" s="39"/>
      <c r="BV206" s="39"/>
      <c r="BW206" s="39"/>
      <c r="BX206" s="39"/>
      <c r="BY206" s="39"/>
      <c r="BZ206" s="39"/>
      <c r="CA206" s="39"/>
      <c r="CB206" s="39"/>
      <c r="CC206" s="39"/>
      <c r="CD206" s="39"/>
      <c r="CE206" s="39"/>
    </row>
    <row r="207" spans="6:83" x14ac:dyDescent="0.25">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9"/>
      <c r="BM207" s="39"/>
      <c r="BN207" s="39"/>
      <c r="BO207" s="39"/>
      <c r="BP207" s="39"/>
      <c r="BQ207" s="39"/>
      <c r="BR207" s="39"/>
      <c r="BS207" s="39"/>
      <c r="BT207" s="39"/>
      <c r="BU207" s="39"/>
      <c r="BV207" s="39"/>
      <c r="BW207" s="39"/>
      <c r="BX207" s="39"/>
      <c r="BY207" s="39"/>
      <c r="BZ207" s="39"/>
      <c r="CA207" s="39"/>
      <c r="CB207" s="39"/>
      <c r="CC207" s="39"/>
      <c r="CD207" s="39"/>
      <c r="CE207" s="39"/>
    </row>
    <row r="208" spans="6:83" x14ac:dyDescent="0.25">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9"/>
      <c r="BM208" s="39"/>
      <c r="BN208" s="39"/>
      <c r="BO208" s="39"/>
      <c r="BP208" s="39"/>
      <c r="BQ208" s="39"/>
      <c r="BR208" s="39"/>
      <c r="BS208" s="39"/>
      <c r="BT208" s="39"/>
      <c r="BU208" s="39"/>
      <c r="BV208" s="39"/>
      <c r="BW208" s="39"/>
      <c r="BX208" s="39"/>
      <c r="BY208" s="39"/>
      <c r="BZ208" s="39"/>
      <c r="CA208" s="39"/>
      <c r="CB208" s="39"/>
      <c r="CC208" s="39"/>
      <c r="CD208" s="39"/>
      <c r="CE208" s="39"/>
    </row>
    <row r="209" spans="6:83" x14ac:dyDescent="0.25">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9"/>
      <c r="BM209" s="39"/>
      <c r="BN209" s="39"/>
      <c r="BO209" s="39"/>
      <c r="BP209" s="39"/>
      <c r="BQ209" s="39"/>
      <c r="BR209" s="39"/>
      <c r="BS209" s="39"/>
      <c r="BT209" s="39"/>
      <c r="BU209" s="39"/>
      <c r="BV209" s="39"/>
      <c r="BW209" s="39"/>
      <c r="BX209" s="39"/>
      <c r="BY209" s="39"/>
      <c r="BZ209" s="39"/>
      <c r="CA209" s="39"/>
      <c r="CB209" s="39"/>
      <c r="CC209" s="39"/>
      <c r="CD209" s="39"/>
      <c r="CE209" s="39"/>
    </row>
    <row r="210" spans="6:83" x14ac:dyDescent="0.25">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c r="BM210" s="39"/>
      <c r="BN210" s="39"/>
      <c r="BO210" s="39"/>
      <c r="BP210" s="39"/>
      <c r="BQ210" s="39"/>
      <c r="BR210" s="39"/>
      <c r="BS210" s="39"/>
      <c r="BT210" s="39"/>
      <c r="BU210" s="39"/>
      <c r="BV210" s="39"/>
      <c r="BW210" s="39"/>
      <c r="BX210" s="39"/>
      <c r="BY210" s="39"/>
      <c r="BZ210" s="39"/>
      <c r="CA210" s="39"/>
      <c r="CB210" s="39"/>
      <c r="CC210" s="39"/>
      <c r="CD210" s="39"/>
      <c r="CE210" s="39"/>
    </row>
    <row r="211" spans="6:83" x14ac:dyDescent="0.25">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c r="BM211" s="39"/>
      <c r="BN211" s="39"/>
      <c r="BO211" s="39"/>
      <c r="BP211" s="39"/>
      <c r="BQ211" s="39"/>
      <c r="BR211" s="39"/>
      <c r="BS211" s="39"/>
      <c r="BT211" s="39"/>
      <c r="BU211" s="39"/>
      <c r="BV211" s="39"/>
      <c r="BW211" s="39"/>
      <c r="BX211" s="39"/>
      <c r="BY211" s="39"/>
      <c r="BZ211" s="39"/>
      <c r="CA211" s="39"/>
      <c r="CB211" s="39"/>
      <c r="CC211" s="39"/>
      <c r="CD211" s="39"/>
      <c r="CE211" s="39"/>
    </row>
    <row r="212" spans="6:83" x14ac:dyDescent="0.25">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9"/>
      <c r="BM212" s="39"/>
      <c r="BN212" s="39"/>
      <c r="BO212" s="39"/>
      <c r="BP212" s="39"/>
      <c r="BQ212" s="39"/>
      <c r="BR212" s="39"/>
      <c r="BS212" s="39"/>
      <c r="BT212" s="39"/>
      <c r="BU212" s="39"/>
      <c r="BV212" s="39"/>
      <c r="BW212" s="39"/>
      <c r="BX212" s="39"/>
      <c r="BY212" s="39"/>
      <c r="BZ212" s="39"/>
      <c r="CA212" s="39"/>
      <c r="CB212" s="39"/>
      <c r="CC212" s="39"/>
      <c r="CD212" s="39"/>
      <c r="CE212" s="39"/>
    </row>
    <row r="213" spans="6:83" x14ac:dyDescent="0.25">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9"/>
      <c r="BM213" s="39"/>
      <c r="BN213" s="39"/>
      <c r="BO213" s="39"/>
      <c r="BP213" s="39"/>
      <c r="BQ213" s="39"/>
      <c r="BR213" s="39"/>
      <c r="BS213" s="39"/>
      <c r="BT213" s="39"/>
      <c r="BU213" s="39"/>
      <c r="BV213" s="39"/>
      <c r="BW213" s="39"/>
      <c r="BX213" s="39"/>
      <c r="BY213" s="39"/>
      <c r="BZ213" s="39"/>
      <c r="CA213" s="39"/>
      <c r="CB213" s="39"/>
      <c r="CC213" s="39"/>
      <c r="CD213" s="39"/>
      <c r="CE213" s="39"/>
    </row>
    <row r="214" spans="6:83" x14ac:dyDescent="0.25">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c r="BP214" s="39"/>
      <c r="BQ214" s="39"/>
      <c r="BR214" s="39"/>
      <c r="BS214" s="39"/>
      <c r="BT214" s="39"/>
      <c r="BU214" s="39"/>
      <c r="BV214" s="39"/>
      <c r="BW214" s="39"/>
      <c r="BX214" s="39"/>
      <c r="BY214" s="39"/>
      <c r="BZ214" s="39"/>
      <c r="CA214" s="39"/>
      <c r="CB214" s="39"/>
      <c r="CC214" s="39"/>
      <c r="CD214" s="39"/>
      <c r="CE214" s="39"/>
    </row>
    <row r="215" spans="6:83" x14ac:dyDescent="0.25">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39"/>
      <c r="BP215" s="39"/>
      <c r="BQ215" s="39"/>
      <c r="BR215" s="39"/>
      <c r="BS215" s="39"/>
      <c r="BT215" s="39"/>
      <c r="BU215" s="39"/>
      <c r="BV215" s="39"/>
      <c r="BW215" s="39"/>
      <c r="BX215" s="39"/>
      <c r="BY215" s="39"/>
      <c r="BZ215" s="39"/>
      <c r="CA215" s="39"/>
      <c r="CB215" s="39"/>
      <c r="CC215" s="39"/>
      <c r="CD215" s="39"/>
      <c r="CE215" s="39"/>
    </row>
    <row r="216" spans="6:83" x14ac:dyDescent="0.25">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9"/>
      <c r="BM216" s="39"/>
      <c r="BN216" s="39"/>
      <c r="BO216" s="39"/>
      <c r="BP216" s="39"/>
      <c r="BQ216" s="39"/>
      <c r="BR216" s="39"/>
      <c r="BS216" s="39"/>
      <c r="BT216" s="39"/>
      <c r="BU216" s="39"/>
      <c r="BV216" s="39"/>
      <c r="BW216" s="39"/>
      <c r="BX216" s="39"/>
      <c r="BY216" s="39"/>
      <c r="BZ216" s="39"/>
      <c r="CA216" s="39"/>
      <c r="CB216" s="39"/>
      <c r="CC216" s="39"/>
      <c r="CD216" s="39"/>
      <c r="CE216" s="39"/>
    </row>
    <row r="217" spans="6:83" x14ac:dyDescent="0.25">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9"/>
      <c r="BM217" s="39"/>
      <c r="BN217" s="39"/>
      <c r="BO217" s="39"/>
      <c r="BP217" s="39"/>
      <c r="BQ217" s="39"/>
      <c r="BR217" s="39"/>
      <c r="BS217" s="39"/>
      <c r="BT217" s="39"/>
      <c r="BU217" s="39"/>
      <c r="BV217" s="39"/>
      <c r="BW217" s="39"/>
      <c r="BX217" s="39"/>
      <c r="BY217" s="39"/>
      <c r="BZ217" s="39"/>
      <c r="CA217" s="39"/>
      <c r="CB217" s="39"/>
      <c r="CC217" s="39"/>
      <c r="CD217" s="39"/>
      <c r="CE217" s="39"/>
    </row>
    <row r="218" spans="6:83" x14ac:dyDescent="0.25">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c r="BS218" s="39"/>
      <c r="BT218" s="39"/>
      <c r="BU218" s="39"/>
      <c r="BV218" s="39"/>
      <c r="BW218" s="39"/>
      <c r="BX218" s="39"/>
      <c r="BY218" s="39"/>
      <c r="BZ218" s="39"/>
      <c r="CA218" s="39"/>
      <c r="CB218" s="39"/>
      <c r="CC218" s="39"/>
      <c r="CD218" s="39"/>
      <c r="CE218" s="39"/>
    </row>
    <row r="219" spans="6:83" x14ac:dyDescent="0.25">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9"/>
      <c r="BM219" s="39"/>
      <c r="BN219" s="39"/>
      <c r="BO219" s="39"/>
      <c r="BP219" s="39"/>
      <c r="BQ219" s="39"/>
      <c r="BR219" s="39"/>
      <c r="BS219" s="39"/>
      <c r="BT219" s="39"/>
      <c r="BU219" s="39"/>
      <c r="BV219" s="39"/>
      <c r="BW219" s="39"/>
      <c r="BX219" s="39"/>
      <c r="BY219" s="39"/>
      <c r="BZ219" s="39"/>
      <c r="CA219" s="39"/>
      <c r="CB219" s="39"/>
      <c r="CC219" s="39"/>
      <c r="CD219" s="39"/>
      <c r="CE219" s="39"/>
    </row>
    <row r="220" spans="6:83" x14ac:dyDescent="0.25">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c r="BS220" s="39"/>
      <c r="BT220" s="39"/>
      <c r="BU220" s="39"/>
      <c r="BV220" s="39"/>
      <c r="BW220" s="39"/>
      <c r="BX220" s="39"/>
      <c r="BY220" s="39"/>
      <c r="BZ220" s="39"/>
      <c r="CA220" s="39"/>
      <c r="CB220" s="39"/>
      <c r="CC220" s="39"/>
      <c r="CD220" s="39"/>
      <c r="CE220" s="39"/>
    </row>
    <row r="221" spans="6:83" x14ac:dyDescent="0.25">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c r="BS221" s="39"/>
      <c r="BT221" s="39"/>
      <c r="BU221" s="39"/>
      <c r="BV221" s="39"/>
      <c r="BW221" s="39"/>
      <c r="BX221" s="39"/>
      <c r="BY221" s="39"/>
      <c r="BZ221" s="39"/>
      <c r="CA221" s="39"/>
      <c r="CB221" s="39"/>
      <c r="CC221" s="39"/>
      <c r="CD221" s="39"/>
      <c r="CE221" s="39"/>
    </row>
    <row r="222" spans="6:83" x14ac:dyDescent="0.25">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c r="BS222" s="39"/>
      <c r="BT222" s="39"/>
      <c r="BU222" s="39"/>
      <c r="BV222" s="39"/>
      <c r="BW222" s="39"/>
      <c r="BX222" s="39"/>
      <c r="BY222" s="39"/>
      <c r="BZ222" s="39"/>
      <c r="CA222" s="39"/>
      <c r="CB222" s="39"/>
      <c r="CC222" s="39"/>
      <c r="CD222" s="39"/>
      <c r="CE222" s="39"/>
    </row>
    <row r="223" spans="6:83" x14ac:dyDescent="0.25">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c r="BS223" s="39"/>
      <c r="BT223" s="39"/>
      <c r="BU223" s="39"/>
      <c r="BV223" s="39"/>
      <c r="BW223" s="39"/>
      <c r="BX223" s="39"/>
      <c r="BY223" s="39"/>
      <c r="BZ223" s="39"/>
      <c r="CA223" s="39"/>
      <c r="CB223" s="39"/>
      <c r="CC223" s="39"/>
      <c r="CD223" s="39"/>
      <c r="CE223" s="39"/>
    </row>
    <row r="224" spans="6:83" x14ac:dyDescent="0.25">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c r="BS224" s="39"/>
      <c r="BT224" s="39"/>
      <c r="BU224" s="39"/>
      <c r="BV224" s="39"/>
      <c r="BW224" s="39"/>
      <c r="BX224" s="39"/>
      <c r="BY224" s="39"/>
      <c r="BZ224" s="39"/>
      <c r="CA224" s="39"/>
      <c r="CB224" s="39"/>
      <c r="CC224" s="39"/>
      <c r="CD224" s="39"/>
      <c r="CE224" s="39"/>
    </row>
    <row r="225" spans="6:83" x14ac:dyDescent="0.25">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c r="BS225" s="39"/>
      <c r="BT225" s="39"/>
      <c r="BU225" s="39"/>
      <c r="BV225" s="39"/>
      <c r="BW225" s="39"/>
      <c r="BX225" s="39"/>
      <c r="BY225" s="39"/>
      <c r="BZ225" s="39"/>
      <c r="CA225" s="39"/>
      <c r="CB225" s="39"/>
      <c r="CC225" s="39"/>
      <c r="CD225" s="39"/>
      <c r="CE225" s="39"/>
    </row>
    <row r="226" spans="6:83" x14ac:dyDescent="0.25">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c r="BS226" s="39"/>
      <c r="BT226" s="39"/>
      <c r="BU226" s="39"/>
      <c r="BV226" s="39"/>
      <c r="BW226" s="39"/>
      <c r="BX226" s="39"/>
      <c r="BY226" s="39"/>
      <c r="BZ226" s="39"/>
      <c r="CA226" s="39"/>
      <c r="CB226" s="39"/>
      <c r="CC226" s="39"/>
      <c r="CD226" s="39"/>
      <c r="CE226" s="39"/>
    </row>
    <row r="227" spans="6:83" x14ac:dyDescent="0.25">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c r="BS227" s="39"/>
      <c r="BT227" s="39"/>
      <c r="BU227" s="39"/>
      <c r="BV227" s="39"/>
      <c r="BW227" s="39"/>
      <c r="BX227" s="39"/>
      <c r="BY227" s="39"/>
      <c r="BZ227" s="39"/>
      <c r="CA227" s="39"/>
      <c r="CB227" s="39"/>
      <c r="CC227" s="39"/>
      <c r="CD227" s="39"/>
      <c r="CE227" s="39"/>
    </row>
    <row r="228" spans="6:83" x14ac:dyDescent="0.25">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c r="BP228" s="39"/>
      <c r="BQ228" s="39"/>
      <c r="BR228" s="39"/>
      <c r="BS228" s="39"/>
      <c r="BT228" s="39"/>
      <c r="BU228" s="39"/>
      <c r="BV228" s="39"/>
      <c r="BW228" s="39"/>
      <c r="BX228" s="39"/>
      <c r="BY228" s="39"/>
      <c r="BZ228" s="39"/>
      <c r="CA228" s="39"/>
      <c r="CB228" s="39"/>
      <c r="CC228" s="39"/>
      <c r="CD228" s="39"/>
      <c r="CE228" s="39"/>
    </row>
    <row r="229" spans="6:83" x14ac:dyDescent="0.25">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c r="BI229" s="39"/>
      <c r="BJ229" s="39"/>
      <c r="BK229" s="39"/>
      <c r="BL229" s="39"/>
      <c r="BM229" s="39"/>
      <c r="BN229" s="39"/>
      <c r="BO229" s="39"/>
      <c r="BP229" s="39"/>
      <c r="BQ229" s="39"/>
      <c r="BR229" s="39"/>
      <c r="BS229" s="39"/>
      <c r="BT229" s="39"/>
      <c r="BU229" s="39"/>
      <c r="BV229" s="39"/>
      <c r="BW229" s="39"/>
      <c r="BX229" s="39"/>
      <c r="BY229" s="39"/>
      <c r="BZ229" s="39"/>
      <c r="CA229" s="39"/>
      <c r="CB229" s="39"/>
      <c r="CC229" s="39"/>
      <c r="CD229" s="39"/>
      <c r="CE229" s="39"/>
    </row>
    <row r="230" spans="6:83" x14ac:dyDescent="0.25">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c r="BI230" s="39"/>
      <c r="BJ230" s="39"/>
      <c r="BK230" s="39"/>
      <c r="BL230" s="39"/>
      <c r="BM230" s="39"/>
      <c r="BN230" s="39"/>
      <c r="BO230" s="39"/>
      <c r="BP230" s="39"/>
      <c r="BQ230" s="39"/>
      <c r="BR230" s="39"/>
      <c r="BS230" s="39"/>
      <c r="BT230" s="39"/>
      <c r="BU230" s="39"/>
      <c r="BV230" s="39"/>
      <c r="BW230" s="39"/>
      <c r="BX230" s="39"/>
      <c r="BY230" s="39"/>
      <c r="BZ230" s="39"/>
      <c r="CA230" s="39"/>
      <c r="CB230" s="39"/>
      <c r="CC230" s="39"/>
      <c r="CD230" s="39"/>
      <c r="CE230" s="39"/>
    </row>
    <row r="231" spans="6:83" x14ac:dyDescent="0.25">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c r="BI231" s="39"/>
      <c r="BJ231" s="39"/>
      <c r="BK231" s="39"/>
      <c r="BL231" s="39"/>
      <c r="BM231" s="39"/>
      <c r="BN231" s="39"/>
      <c r="BO231" s="39"/>
      <c r="BP231" s="39"/>
      <c r="BQ231" s="39"/>
      <c r="BR231" s="39"/>
      <c r="BS231" s="39"/>
      <c r="BT231" s="39"/>
      <c r="BU231" s="39"/>
      <c r="BV231" s="39"/>
      <c r="BW231" s="39"/>
      <c r="BX231" s="39"/>
      <c r="BY231" s="39"/>
      <c r="BZ231" s="39"/>
      <c r="CA231" s="39"/>
      <c r="CB231" s="39"/>
      <c r="CC231" s="39"/>
      <c r="CD231" s="39"/>
      <c r="CE231" s="39"/>
    </row>
    <row r="232" spans="6:83" x14ac:dyDescent="0.25">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c r="BI232" s="39"/>
      <c r="BJ232" s="39"/>
      <c r="BK232" s="39"/>
      <c r="BL232" s="39"/>
      <c r="BM232" s="39"/>
      <c r="BN232" s="39"/>
      <c r="BO232" s="39"/>
      <c r="BP232" s="39"/>
      <c r="BQ232" s="39"/>
      <c r="BR232" s="39"/>
      <c r="BS232" s="39"/>
      <c r="BT232" s="39"/>
      <c r="BU232" s="39"/>
      <c r="BV232" s="39"/>
      <c r="BW232" s="39"/>
      <c r="BX232" s="39"/>
      <c r="BY232" s="39"/>
      <c r="BZ232" s="39"/>
      <c r="CA232" s="39"/>
      <c r="CB232" s="39"/>
      <c r="CC232" s="39"/>
      <c r="CD232" s="39"/>
      <c r="CE232" s="39"/>
    </row>
    <row r="233" spans="6:83" x14ac:dyDescent="0.25">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c r="BI233" s="39"/>
      <c r="BJ233" s="39"/>
      <c r="BK233" s="39"/>
      <c r="BL233" s="39"/>
      <c r="BM233" s="39"/>
      <c r="BN233" s="39"/>
      <c r="BO233" s="39"/>
      <c r="BP233" s="39"/>
      <c r="BQ233" s="39"/>
      <c r="BR233" s="39"/>
      <c r="BS233" s="39"/>
      <c r="BT233" s="39"/>
      <c r="BU233" s="39"/>
      <c r="BV233" s="39"/>
      <c r="BW233" s="39"/>
      <c r="BX233" s="39"/>
      <c r="BY233" s="39"/>
      <c r="BZ233" s="39"/>
      <c r="CA233" s="39"/>
      <c r="CB233" s="39"/>
      <c r="CC233" s="39"/>
      <c r="CD233" s="39"/>
      <c r="CE233" s="39"/>
    </row>
    <row r="234" spans="6:83" x14ac:dyDescent="0.25">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c r="BM234" s="39"/>
      <c r="BN234" s="39"/>
      <c r="BO234" s="39"/>
      <c r="BP234" s="39"/>
      <c r="BQ234" s="39"/>
      <c r="BR234" s="39"/>
      <c r="BS234" s="39"/>
      <c r="BT234" s="39"/>
      <c r="BU234" s="39"/>
      <c r="BV234" s="39"/>
      <c r="BW234" s="39"/>
      <c r="BX234" s="39"/>
      <c r="BY234" s="39"/>
      <c r="BZ234" s="39"/>
      <c r="CA234" s="39"/>
      <c r="CB234" s="39"/>
      <c r="CC234" s="39"/>
      <c r="CD234" s="39"/>
      <c r="CE234" s="39"/>
    </row>
    <row r="235" spans="6:83" x14ac:dyDescent="0.25">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c r="BI235" s="39"/>
      <c r="BJ235" s="39"/>
      <c r="BK235" s="39"/>
      <c r="BL235" s="39"/>
      <c r="BM235" s="39"/>
      <c r="BN235" s="39"/>
      <c r="BO235" s="39"/>
      <c r="BP235" s="39"/>
      <c r="BQ235" s="39"/>
      <c r="BR235" s="39"/>
      <c r="BS235" s="39"/>
      <c r="BT235" s="39"/>
      <c r="BU235" s="39"/>
      <c r="BV235" s="39"/>
      <c r="BW235" s="39"/>
      <c r="BX235" s="39"/>
      <c r="BY235" s="39"/>
      <c r="BZ235" s="39"/>
      <c r="CA235" s="39"/>
      <c r="CB235" s="39"/>
      <c r="CC235" s="39"/>
      <c r="CD235" s="39"/>
      <c r="CE235" s="39"/>
    </row>
    <row r="236" spans="6:83" x14ac:dyDescent="0.25">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c r="BI236" s="39"/>
      <c r="BJ236" s="39"/>
      <c r="BK236" s="39"/>
      <c r="BL236" s="39"/>
      <c r="BM236" s="39"/>
      <c r="BN236" s="39"/>
      <c r="BO236" s="39"/>
      <c r="BP236" s="39"/>
      <c r="BQ236" s="39"/>
      <c r="BR236" s="39"/>
      <c r="BS236" s="39"/>
      <c r="BT236" s="39"/>
      <c r="BU236" s="39"/>
      <c r="BV236" s="39"/>
      <c r="BW236" s="39"/>
      <c r="BX236" s="39"/>
      <c r="BY236" s="39"/>
      <c r="BZ236" s="39"/>
      <c r="CA236" s="39"/>
      <c r="CB236" s="39"/>
      <c r="CC236" s="39"/>
      <c r="CD236" s="39"/>
      <c r="CE236" s="39"/>
    </row>
    <row r="237" spans="6:83" x14ac:dyDescent="0.25">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c r="BI237" s="39"/>
      <c r="BJ237" s="39"/>
      <c r="BK237" s="39"/>
      <c r="BL237" s="39"/>
      <c r="BM237" s="39"/>
      <c r="BN237" s="39"/>
      <c r="BO237" s="39"/>
      <c r="BP237" s="39"/>
      <c r="BQ237" s="39"/>
      <c r="BR237" s="39"/>
      <c r="BS237" s="39"/>
      <c r="BT237" s="39"/>
      <c r="BU237" s="39"/>
      <c r="BV237" s="39"/>
      <c r="BW237" s="39"/>
      <c r="BX237" s="39"/>
      <c r="BY237" s="39"/>
      <c r="BZ237" s="39"/>
      <c r="CA237" s="39"/>
      <c r="CB237" s="39"/>
      <c r="CC237" s="39"/>
      <c r="CD237" s="39"/>
      <c r="CE237" s="39"/>
    </row>
    <row r="238" spans="6:83" x14ac:dyDescent="0.25">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c r="BI238" s="39"/>
      <c r="BJ238" s="39"/>
      <c r="BK238" s="39"/>
      <c r="BL238" s="39"/>
      <c r="BM238" s="39"/>
      <c r="BN238" s="39"/>
      <c r="BO238" s="39"/>
      <c r="BP238" s="39"/>
      <c r="BQ238" s="39"/>
      <c r="BR238" s="39"/>
      <c r="BS238" s="39"/>
      <c r="BT238" s="39"/>
      <c r="BU238" s="39"/>
      <c r="BV238" s="39"/>
      <c r="BW238" s="39"/>
      <c r="BX238" s="39"/>
      <c r="BY238" s="39"/>
      <c r="BZ238" s="39"/>
      <c r="CA238" s="39"/>
      <c r="CB238" s="39"/>
      <c r="CC238" s="39"/>
      <c r="CD238" s="39"/>
      <c r="CE238" s="39"/>
    </row>
  </sheetData>
  <autoFilter ref="A23:U147"/>
  <mergeCells count="17">
    <mergeCell ref="C4:H4"/>
    <mergeCell ref="B8:U8"/>
    <mergeCell ref="C9:R9"/>
    <mergeCell ref="C10:R10"/>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1">
    <dataValidation type="list" allowBlank="1" showInputMessage="1" showErrorMessage="1" sqref="U24:U147">
      <formula1>#REF!</formula1>
    </dataValidation>
  </dataValidations>
  <pageMargins left="0.23622047244094491" right="0.23622047244094491" top="0.31496062992125984" bottom="0.31496062992125984" header="0.31496062992125984" footer="0.31496062992125984"/>
  <pageSetup paperSize="9" scale="57"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Евгения Г. Пясковская</cp:lastModifiedBy>
  <cp:revision>1</cp:revision>
  <cp:lastPrinted>2018-05-23T14:44:44Z</cp:lastPrinted>
  <dcterms:created xsi:type="dcterms:W3CDTF">2017-04-06T14:22:47Z</dcterms:created>
  <dcterms:modified xsi:type="dcterms:W3CDTF">2020-12-16T06:48:48Z</dcterms:modified>
  <cp:category/>
</cp:coreProperties>
</file>